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media/image58.png" ContentType="image/png"/>
  <Override PartName="/xl/media/image130.png" ContentType="image/png"/>
  <Override PartName="/xl/media/image4.jpeg" ContentType="image/jpeg"/>
  <Override PartName="/xl/media/image299.png" ContentType="image/png"/>
  <Override PartName="/xl/media/image71.png" ContentType="image/png"/>
  <Override PartName="/xl/media/image300.png" ContentType="image/png"/>
  <Override PartName="/xl/media/image5.png" ContentType="image/png"/>
  <Override PartName="/xl/media/image66.png" ContentType="image/png"/>
  <Override PartName="/xl/media/image11.jpeg" ContentType="image/jpeg"/>
  <Override PartName="/xl/media/image10.png" ContentType="image/png"/>
  <Override PartName="/xl/media/image67.png" ContentType="image/png"/>
  <Override PartName="/xl/media/image301.png" ContentType="image/png"/>
  <Override PartName="/xl/media/image72.png" ContentType="image/png"/>
  <Override PartName="/xl/media/image6.png" ContentType="image/png"/>
  <Override PartName="/xl/media/image73.png" ContentType="image/png"/>
  <Override PartName="/xl/media/image7.png" ContentType="image/png"/>
  <Override PartName="/xl/media/image74.png" ContentType="image/png"/>
  <Override PartName="/xl/media/image8.png" ContentType="image/png"/>
  <Override PartName="/xl/media/image75.png" ContentType="image/png"/>
  <Override PartName="/xl/media/image9.png" ContentType="image/png"/>
  <Override PartName="/xl/media/image12.png" ContentType="image/png"/>
  <Override PartName="/xl/media/image13.png" ContentType="image/png"/>
  <Override PartName="/xl/media/image14.png" ContentType="image/png"/>
  <Override PartName="/xl/media/image15.png" ContentType="image/png"/>
  <Override PartName="/xl/media/image16.png" ContentType="image/png"/>
  <Override PartName="/xl/media/image17.jpeg" ContentType="image/jpeg"/>
  <Override PartName="/xl/media/image131.png" ContentType="image/png"/>
  <Override PartName="/xl/media/image59.png" ContentType="image/png"/>
  <Override PartName="/xl/media/image18.png" ContentType="image/png"/>
  <Override PartName="/xl/media/image19.png" ContentType="image/png"/>
  <Override PartName="/xl/media/image20.png" ContentType="image/png"/>
  <Override PartName="/xl/media/image21.png" ContentType="image/png"/>
  <Override PartName="/xl/media/image22.png" ContentType="image/png"/>
  <Override PartName="/xl/media/image23.png" ContentType="image/png"/>
  <Override PartName="/xl/media/image24.png" ContentType="image/png"/>
  <Override PartName="/xl/media/image25.png" ContentType="image/png"/>
  <Override PartName="/xl/media/image26.png" ContentType="image/png"/>
  <Override PartName="/xl/media/image27.png" ContentType="image/png"/>
  <Override PartName="/xl/media/image100.png" ContentType="image/png"/>
  <Override PartName="/xl/media/image28.png" ContentType="image/png"/>
  <Override PartName="/xl/media/image101.png" ContentType="image/png"/>
  <Override PartName="/xl/media/image29.png" ContentType="image/png"/>
  <Override PartName="/xl/media/image30.png" ContentType="image/png"/>
  <Override PartName="/xl/media/image31.png" ContentType="image/png"/>
  <Override PartName="/xl/media/image32.png" ContentType="image/png"/>
  <Override PartName="/xl/media/image33.png" ContentType="image/png"/>
  <Override PartName="/xl/media/image34.png" ContentType="image/png"/>
  <Override PartName="/xl/media/image35.png" ContentType="image/png"/>
  <Override PartName="/xl/media/image36.png" ContentType="image/png"/>
  <Override PartName="/xl/media/image37.png" ContentType="image/png"/>
  <Override PartName="/xl/media/image110.png" ContentType="image/png"/>
  <Override PartName="/xl/media/image38.png" ContentType="image/png"/>
  <Override PartName="/xl/media/image111.png" ContentType="image/png"/>
  <Override PartName="/xl/media/image39.png" ContentType="image/png"/>
  <Override PartName="/xl/media/image40.png" ContentType="image/png"/>
  <Override PartName="/xl/media/image41.png" ContentType="image/png"/>
  <Override PartName="/xl/media/image42.png" ContentType="image/png"/>
  <Override PartName="/xl/media/image43.png" ContentType="image/png"/>
  <Override PartName="/xl/media/image44.png" ContentType="image/png"/>
  <Override PartName="/xl/media/image45.png" ContentType="image/png"/>
  <Override PartName="/xl/media/image46.png" ContentType="image/png"/>
  <Override PartName="/xl/media/image47.png" ContentType="image/png"/>
  <Override PartName="/xl/media/image120.png" ContentType="image/png"/>
  <Override PartName="/xl/media/image48.png" ContentType="image/png"/>
  <Override PartName="/xl/media/image49.png" ContentType="image/png"/>
  <Override PartName="/xl/media/image121.png" ContentType="image/png"/>
  <Override PartName="/xl/media/image50.png" ContentType="image/png"/>
  <Override PartName="/xl/media/image51.png" ContentType="image/png"/>
  <Override PartName="/xl/media/image52.png" ContentType="image/png"/>
  <Override PartName="/xl/media/image53.png" ContentType="image/png"/>
  <Override PartName="/xl/media/image54.png" ContentType="image/png"/>
  <Override PartName="/xl/media/image55.png" ContentType="image/png"/>
  <Override PartName="/xl/media/image56.png" ContentType="image/png"/>
  <Override PartName="/xl/media/image57.png" ContentType="image/png"/>
  <Override PartName="/xl/media/image60.png" ContentType="image/png"/>
  <Override PartName="/xl/media/image61.png" ContentType="image/png"/>
  <Override PartName="/xl/media/image62.png" ContentType="image/png"/>
  <Override PartName="/xl/media/image63.png" ContentType="image/png"/>
  <Override PartName="/xl/media/image64.png" ContentType="image/png"/>
  <Override PartName="/xl/media/image65.png" ContentType="image/png"/>
  <Override PartName="/xl/media/image68.png" ContentType="image/png"/>
  <Override PartName="/xl/media/image140.png" ContentType="image/png"/>
  <Override PartName="/xl/media/image69.png" ContentType="image/png"/>
  <Override PartName="/xl/media/image141.png" ContentType="image/png"/>
  <Override PartName="/xl/media/image70.png" ContentType="image/png"/>
  <Override PartName="/xl/media/image76.png" ContentType="image/png"/>
  <Override PartName="/xl/media/image77.png" ContentType="image/png"/>
  <Override PartName="/xl/media/image78.png" ContentType="image/png"/>
  <Override PartName="/xl/media/image150.png" ContentType="image/png"/>
  <Override PartName="/xl/media/image79.png" ContentType="image/png"/>
  <Override PartName="/xl/media/image151.png" ContentType="image/png"/>
  <Override PartName="/xl/media/image80.png" ContentType="image/png"/>
  <Override PartName="/xl/media/image81.png" ContentType="image/png"/>
  <Override PartName="/xl/media/image82.png" ContentType="image/png"/>
  <Override PartName="/xl/media/image83.png" ContentType="image/png"/>
  <Override PartName="/xl/media/image84.png" ContentType="image/png"/>
  <Override PartName="/xl/media/image85.png" ContentType="image/png"/>
  <Override PartName="/xl/media/image86.png" ContentType="image/png"/>
  <Override PartName="/xl/media/image87.png" ContentType="image/png"/>
  <Override PartName="/xl/media/image88.png" ContentType="image/png"/>
  <Override PartName="/xl/media/image160.png" ContentType="image/png"/>
  <Override PartName="/xl/media/image89.png" ContentType="image/png"/>
  <Override PartName="/xl/media/image161.png" ContentType="image/png"/>
  <Override PartName="/xl/media/image90.png" ContentType="image/png"/>
  <Override PartName="/xl/media/image91.png" ContentType="image/png"/>
  <Override PartName="/xl/media/image92.png" ContentType="image/png"/>
  <Override PartName="/xl/media/image93.png" ContentType="image/png"/>
  <Override PartName="/xl/media/image94.png" ContentType="image/png"/>
  <Override PartName="/xl/media/image95.png" ContentType="image/png"/>
  <Override PartName="/xl/media/image96.png" ContentType="image/png"/>
  <Override PartName="/xl/media/image97.png" ContentType="image/png"/>
  <Override PartName="/xl/media/image98.png" ContentType="image/png"/>
  <Override PartName="/xl/media/image170.png" ContentType="image/png"/>
  <Override PartName="/xl/media/image99.png" ContentType="image/png"/>
  <Override PartName="/xl/media/image171.png" ContentType="image/png"/>
  <Override PartName="/xl/media/image102.png" ContentType="image/png"/>
  <Override PartName="/xl/media/image103.png" ContentType="image/png"/>
  <Override PartName="/xl/media/image104.png" ContentType="image/png"/>
  <Override PartName="/xl/media/image105.png" ContentType="image/png"/>
  <Override PartName="/xl/media/image106.png" ContentType="image/png"/>
  <Override PartName="/xl/media/image107.png" ContentType="image/png"/>
  <Override PartName="/xl/media/image108.png" ContentType="image/png"/>
  <Override PartName="/xl/media/image109.png" ContentType="image/png"/>
  <Override PartName="/xl/media/image112.png" ContentType="image/png"/>
  <Override PartName="/xl/media/image113.png" ContentType="image/png"/>
  <Override PartName="/xl/media/image114.png" ContentType="image/png"/>
  <Override PartName="/xl/media/image115.png" ContentType="image/png"/>
  <Override PartName="/xl/media/image116.png" ContentType="image/png"/>
  <Override PartName="/xl/media/image117.png" ContentType="image/png"/>
  <Override PartName="/xl/media/image118.png" ContentType="image/png"/>
  <Override PartName="/xl/media/image119.png" ContentType="image/png"/>
  <Override PartName="/xl/media/image122.png" ContentType="image/png"/>
  <Override PartName="/xl/media/image123.png" ContentType="image/png"/>
  <Override PartName="/xl/media/image124.png" ContentType="image/png"/>
  <Override PartName="/xl/media/image125.png" ContentType="image/png"/>
  <Override PartName="/xl/media/image126.png" ContentType="image/png"/>
  <Override PartName="/xl/media/image127.png" ContentType="image/png"/>
  <Override PartName="/xl/media/image128.png" ContentType="image/png"/>
  <Override PartName="/xl/media/image129.png" ContentType="image/png"/>
  <Override PartName="/xl/media/image132.png" ContentType="image/png"/>
  <Override PartName="/xl/media/image133.png" ContentType="image/png"/>
  <Override PartName="/xl/media/image134.png" ContentType="image/png"/>
  <Override PartName="/xl/media/image135.png" ContentType="image/png"/>
  <Override PartName="/xl/media/image136.png" ContentType="image/png"/>
  <Override PartName="/xl/media/image137.png" ContentType="image/png"/>
  <Override PartName="/xl/media/image138.png" ContentType="image/png"/>
  <Override PartName="/xl/media/image139.png" ContentType="image/png"/>
  <Override PartName="/xl/media/image142.png" ContentType="image/png"/>
  <Override PartName="/xl/media/image143.png" ContentType="image/png"/>
  <Override PartName="/xl/media/image144.png" ContentType="image/png"/>
  <Override PartName="/xl/media/image145.png" ContentType="image/png"/>
  <Override PartName="/xl/media/image146.png" ContentType="image/png"/>
  <Override PartName="/xl/media/image147.png" ContentType="image/png"/>
  <Override PartName="/xl/media/image148.png" ContentType="image/png"/>
  <Override PartName="/xl/media/image149.png" ContentType="image/png"/>
  <Override PartName="/xl/media/image152.png" ContentType="image/png"/>
  <Override PartName="/xl/media/image153.png" ContentType="image/png"/>
  <Override PartName="/xl/media/image154.png" ContentType="image/png"/>
  <Override PartName="/xl/media/image155.png" ContentType="image/png"/>
  <Override PartName="/xl/media/image156.png" ContentType="image/png"/>
  <Override PartName="/xl/media/image157.png" ContentType="image/png"/>
  <Override PartName="/xl/media/image158.png" ContentType="image/png"/>
  <Override PartName="/xl/media/image159.png" ContentType="image/png"/>
  <Override PartName="/xl/media/image162.png" ContentType="image/png"/>
  <Override PartName="/xl/media/image163.png" ContentType="image/png"/>
  <Override PartName="/xl/media/image164.png" ContentType="image/png"/>
  <Override PartName="/xl/media/image165.png" ContentType="image/png"/>
  <Override PartName="/xl/media/image166.png" ContentType="image/png"/>
  <Override PartName="/xl/media/image167.png" ContentType="image/png"/>
  <Override PartName="/xl/media/image168.png" ContentType="image/png"/>
  <Override PartName="/xl/media/image169.png" ContentType="image/png"/>
  <Override PartName="/xl/media/image172.png" ContentType="image/png"/>
  <Override PartName="/xl/media/image173.png" ContentType="image/png"/>
  <Override PartName="/xl/media/image174.png" ContentType="image/png"/>
  <Override PartName="/xl/media/image175.png" ContentType="image/png"/>
  <Override PartName="/xl/media/image176.png" ContentType="image/png"/>
  <Override PartName="/xl/media/image177.png" ContentType="image/png"/>
  <Override PartName="/xl/media/image178.png" ContentType="image/png"/>
  <Override PartName="/xl/media/image179.png" ContentType="image/png"/>
  <Override PartName="/xl/media/image180.png" ContentType="image/png"/>
  <Override PartName="/xl/media/image181.png" ContentType="image/png"/>
  <Override PartName="/xl/media/image182.png" ContentType="image/png"/>
  <Override PartName="/xl/media/image183.png" ContentType="image/png"/>
  <Override PartName="/xl/media/image184.png" ContentType="image/png"/>
  <Override PartName="/xl/media/image185.png" ContentType="image/png"/>
  <Override PartName="/xl/media/image186.png" ContentType="image/png"/>
  <Override PartName="/xl/media/image187.png" ContentType="image/png"/>
  <Override PartName="/xl/media/image188.png" ContentType="image/png"/>
  <Override PartName="/xl/media/image189.png" ContentType="image/png"/>
  <Override PartName="/xl/media/image190.png" ContentType="image/png"/>
  <Override PartName="/xl/media/image191.png" ContentType="image/png"/>
  <Override PartName="/xl/media/image192.png" ContentType="image/png"/>
  <Override PartName="/xl/media/image193.png" ContentType="image/png"/>
  <Override PartName="/xl/media/image194.png" ContentType="image/png"/>
  <Override PartName="/xl/media/image195.png" ContentType="image/png"/>
  <Override PartName="/xl/media/image196.png" ContentType="image/png"/>
  <Override PartName="/xl/media/image197.png" ContentType="image/png"/>
  <Override PartName="/xl/media/image198.png" ContentType="image/png"/>
  <Override PartName="/xl/media/image199.png" ContentType="image/png"/>
  <Override PartName="/xl/media/image200.png" ContentType="image/png"/>
  <Override PartName="/xl/media/image201.png" ContentType="image/png"/>
  <Override PartName="/xl/media/image202.png" ContentType="image/png"/>
  <Override PartName="/xl/media/image203.png" ContentType="image/png"/>
  <Override PartName="/xl/media/image204.png" ContentType="image/png"/>
  <Override PartName="/xl/media/image205.png" ContentType="image/png"/>
  <Override PartName="/xl/media/image206.png" ContentType="image/png"/>
  <Override PartName="/xl/media/image207.png" ContentType="image/png"/>
  <Override PartName="/xl/media/image208.png" ContentType="image/png"/>
  <Override PartName="/xl/media/image209.png" ContentType="image/png"/>
  <Override PartName="/xl/media/image210.png" ContentType="image/png"/>
  <Override PartName="/xl/media/image211.png" ContentType="image/png"/>
  <Override PartName="/xl/media/image212.png" ContentType="image/png"/>
  <Override PartName="/xl/media/image213.png" ContentType="image/png"/>
  <Override PartName="/xl/media/image214.png" ContentType="image/png"/>
  <Override PartName="/xl/media/image215.png" ContentType="image/png"/>
  <Override PartName="/xl/media/image216.png" ContentType="image/png"/>
  <Override PartName="/xl/media/image217.png" ContentType="image/png"/>
  <Override PartName="/xl/media/image218.png" ContentType="image/png"/>
  <Override PartName="/xl/media/image219.png" ContentType="image/png"/>
  <Override PartName="/xl/media/image220.png" ContentType="image/png"/>
  <Override PartName="/xl/media/image221.png" ContentType="image/png"/>
  <Override PartName="/xl/media/image222.png" ContentType="image/png"/>
  <Override PartName="/xl/media/image223.png" ContentType="image/png"/>
  <Override PartName="/xl/media/image224.png" ContentType="image/png"/>
  <Override PartName="/xl/media/image225.png" ContentType="image/png"/>
  <Override PartName="/xl/media/image226.png" ContentType="image/png"/>
  <Override PartName="/xl/media/image227.png" ContentType="image/png"/>
  <Override PartName="/xl/media/image228.png" ContentType="image/png"/>
  <Override PartName="/xl/media/image229.png" ContentType="image/png"/>
  <Override PartName="/xl/media/image230.png" ContentType="image/png"/>
  <Override PartName="/xl/media/image231.png" ContentType="image/png"/>
  <Override PartName="/xl/media/image232.png" ContentType="image/png"/>
  <Override PartName="/xl/media/image233.png" ContentType="image/png"/>
  <Override PartName="/xl/media/image234.png" ContentType="image/png"/>
  <Override PartName="/xl/media/image235.png" ContentType="image/png"/>
  <Override PartName="/xl/media/image236.png" ContentType="image/png"/>
  <Override PartName="/xl/media/image237.png" ContentType="image/png"/>
  <Override PartName="/xl/media/image238.png" ContentType="image/png"/>
  <Override PartName="/xl/media/image239.png" ContentType="image/png"/>
  <Override PartName="/xl/media/image240.png" ContentType="image/png"/>
  <Override PartName="/xl/media/image241.png" ContentType="image/png"/>
  <Override PartName="/xl/media/image242.png" ContentType="image/png"/>
  <Override PartName="/xl/media/image243.png" ContentType="image/png"/>
  <Override PartName="/xl/media/image244.png" ContentType="image/png"/>
  <Override PartName="/xl/media/image245.png" ContentType="image/png"/>
  <Override PartName="/xl/media/image246.png" ContentType="image/png"/>
  <Override PartName="/xl/media/image247.png" ContentType="image/png"/>
  <Override PartName="/xl/media/image248.png" ContentType="image/png"/>
  <Override PartName="/xl/media/image249.png" ContentType="image/png"/>
  <Override PartName="/xl/media/image250.png" ContentType="image/png"/>
  <Override PartName="/xl/media/image251.png" ContentType="image/png"/>
  <Override PartName="/xl/media/image252.png" ContentType="image/png"/>
  <Override PartName="/xl/media/image253.png" ContentType="image/png"/>
  <Override PartName="/xl/media/image254.png" ContentType="image/png"/>
  <Override PartName="/xl/media/image255.png" ContentType="image/png"/>
  <Override PartName="/xl/media/image256.png" ContentType="image/png"/>
  <Override PartName="/xl/media/image257.png" ContentType="image/png"/>
  <Override PartName="/xl/media/image258.png" ContentType="image/png"/>
  <Override PartName="/xl/media/image259.png" ContentType="image/png"/>
  <Override PartName="/xl/media/image260.png" ContentType="image/png"/>
  <Override PartName="/xl/media/image261.png" ContentType="image/png"/>
  <Override PartName="/xl/media/image262.png" ContentType="image/png"/>
  <Override PartName="/xl/media/image263.png" ContentType="image/png"/>
  <Override PartName="/xl/media/image264.png" ContentType="image/png"/>
  <Override PartName="/xl/media/image265.png" ContentType="image/png"/>
  <Override PartName="/xl/media/image266.png" ContentType="image/png"/>
  <Override PartName="/xl/media/image267.png" ContentType="image/png"/>
  <Override PartName="/xl/media/image268.png" ContentType="image/png"/>
  <Override PartName="/xl/media/image269.png" ContentType="image/png"/>
  <Override PartName="/xl/media/image270.png" ContentType="image/png"/>
  <Override PartName="/xl/media/image271.png" ContentType="image/png"/>
  <Override PartName="/xl/media/image272.png" ContentType="image/png"/>
  <Override PartName="/xl/media/image273.png" ContentType="image/png"/>
  <Override PartName="/xl/media/image274.png" ContentType="image/png"/>
  <Override PartName="/xl/media/image275.png" ContentType="image/png"/>
  <Override PartName="/xl/media/image276.png" ContentType="image/png"/>
  <Override PartName="/xl/media/image277.png" ContentType="image/png"/>
  <Override PartName="/xl/media/image278.png" ContentType="image/png"/>
  <Override PartName="/xl/media/image279.png" ContentType="image/png"/>
  <Override PartName="/xl/media/image280.png" ContentType="image/png"/>
  <Override PartName="/xl/media/image281.png" ContentType="image/png"/>
  <Override PartName="/xl/media/image282.png" ContentType="image/png"/>
  <Override PartName="/xl/media/image283.png" ContentType="image/png"/>
  <Override PartName="/xl/media/image284.png" ContentType="image/png"/>
  <Override PartName="/xl/media/image285.png" ContentType="image/png"/>
  <Override PartName="/xl/media/image286.png" ContentType="image/png"/>
  <Override PartName="/xl/media/image287.png" ContentType="image/png"/>
  <Override PartName="/xl/media/image288.png" ContentType="image/png"/>
  <Override PartName="/xl/media/image289.png" ContentType="image/png"/>
  <Override PartName="/xl/media/image290.png" ContentType="image/png"/>
  <Override PartName="/xl/media/image291.png" ContentType="image/png"/>
  <Override PartName="/xl/media/image292.png" ContentType="image/png"/>
  <Override PartName="/xl/media/image293.png" ContentType="image/png"/>
  <Override PartName="/xl/media/image294.png" ContentType="image/png"/>
  <Override PartName="/xl/media/image295.png" ContentType="image/png"/>
  <Override PartName="/xl/media/image296.png" ContentType="image/png"/>
  <Override PartName="/xl/media/image297.png" ContentType="image/png"/>
  <Override PartName="/xl/media/image298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OMMARIO" sheetId="1" state="visible" r:id="rId2"/>
    <sheet name="AW WEEK - Sintesi dati Text" sheetId="2" state="visible" r:id="rId3"/>
    <sheet name="AW WEEK - Sintesi dati Video" sheetId="3" state="visible" r:id="rId4"/>
    <sheet name="Perimetro Censuario" sheetId="4" state="visible" r:id="rId5"/>
    <sheet name="Note Metodologiche" sheetId="5" state="visible" r:id="rId6"/>
  </sheets>
  <definedNames>
    <definedName function="false" hidden="true" localSheetId="1" name="_xlnm._FilterDatabase" vbProcedure="false">'AW WEEK - Sintesi dati Text'!$A$4:$F$471</definedName>
    <definedName function="false" hidden="true" localSheetId="2" name="_xlnm._FilterDatabase" vbProcedure="false">'AW WEEK - Sintesi dati Video'!$A$4:$F$77</definedName>
    <definedName function="false" hidden="true" localSheetId="3" name="_xlnm._FilterDatabase" vbProcedure="false">'Perimetro Censuario'!$B$5:$O$818</definedName>
    <definedName function="false" hidden="false" name="JR_PAGE_ANCHOR_1_1" vbProcedure="false">'aw week - sintesi dati text'!#ref!</definedName>
    <definedName function="false" hidden="false" localSheetId="2" name="JR_PAGE_ANCHOR_1_1" vbProcedure="false">'aw week - sintesi dati video'!#ref!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<sst xmlns="http://schemas.openxmlformats.org/spreadsheetml/2006/main" count="6596" uniqueCount="921">
  <si>
    <t xml:space="preserve"> </t>
  </si>
  <si>
    <t xml:space="preserve">Dati Audiweb Week - settimana dal 9 al 15 novembre 2020 - TEXT</t>
  </si>
  <si>
    <t xml:space="preserve">Base: individui di 2+ anni; Total Digital Audience (utenti unici da computer, smartphone e tablet al netto delle sovrapposizioni); dati Text. - Fonte Audiweb powered by Nielsen</t>
  </si>
  <si>
    <t xml:space="preserve">Livello</t>
  </si>
  <si>
    <t xml:space="preserve">Brand</t>
  </si>
  <si>
    <t xml:space="preserve">Sub-Brand</t>
  </si>
  <si>
    <t xml:space="preserve">Category</t>
  </si>
  <si>
    <t xml:space="preserve">Sub Category</t>
  </si>
  <si>
    <t xml:space="preserve">Utenti Unici</t>
  </si>
  <si>
    <t xml:space="preserve">3BMeteo</t>
  </si>
  <si>
    <t xml:space="preserve">News &amp; Information</t>
  </si>
  <si>
    <t xml:space="preserve">Weather</t>
  </si>
  <si>
    <t xml:space="preserve">AD Italia</t>
  </si>
  <si>
    <t xml:space="preserve">Home &amp; Fashion</t>
  </si>
  <si>
    <t xml:space="preserve">Home &amp; Garden</t>
  </si>
  <si>
    <t xml:space="preserve">Affaritaliani.it</t>
  </si>
  <si>
    <t xml:space="preserve">Current Events &amp; Global News</t>
  </si>
  <si>
    <t xml:space="preserve">alterVISTA</t>
  </si>
  <si>
    <t xml:space="preserve">Telecom/Internet Services</t>
  </si>
  <si>
    <t xml:space="preserve">Web Hosting</t>
  </si>
  <si>
    <t xml:space="preserve">Sub Brand</t>
  </si>
  <si>
    <t xml:space="preserve">alterVISTA portale</t>
  </si>
  <si>
    <t xml:space="preserve">Search Engines/Portals &amp; Communities</t>
  </si>
  <si>
    <t xml:space="preserve">General Interest Portals &amp; Communities</t>
  </si>
  <si>
    <t xml:space="preserve">Altranotizia.it</t>
  </si>
  <si>
    <t xml:space="preserve">Multi-category News &amp; Information</t>
  </si>
  <si>
    <t xml:space="preserve">Alvolante.it</t>
  </si>
  <si>
    <t xml:space="preserve">Automotive</t>
  </si>
  <si>
    <t xml:space="preserve">Automotive Information</t>
  </si>
  <si>
    <t xml:space="preserve">Amore a quattro zampe</t>
  </si>
  <si>
    <t xml:space="preserve">Family &amp; Lifestyles</t>
  </si>
  <si>
    <t xml:space="preserve">Pets</t>
  </si>
  <si>
    <t xml:space="preserve">ANSA</t>
  </si>
  <si>
    <t xml:space="preserve">Ansa Foto</t>
  </si>
  <si>
    <t xml:space="preserve">Ansa Homepage</t>
  </si>
  <si>
    <t xml:space="preserve">Ansa News</t>
  </si>
  <si>
    <t xml:space="preserve">Ansa Regioni</t>
  </si>
  <si>
    <t xml:space="preserve">Ansa Sport</t>
  </si>
  <si>
    <t xml:space="preserve">Entertainment</t>
  </si>
  <si>
    <t xml:space="preserve">Sports</t>
  </si>
  <si>
    <t xml:space="preserve">Ansa Video</t>
  </si>
  <si>
    <t xml:space="preserve">Videos/Movies</t>
  </si>
  <si>
    <t xml:space="preserve">Automotori News</t>
  </si>
  <si>
    <t xml:space="preserve">Blitzquotidiano.it</t>
  </si>
  <si>
    <t xml:space="preserve">BlogLive.it</t>
  </si>
  <si>
    <t xml:space="preserve">Bresciaoggi</t>
  </si>
  <si>
    <t xml:space="preserve">Buonissimo</t>
  </si>
  <si>
    <t xml:space="preserve">Food &amp; Cooking</t>
  </si>
  <si>
    <t xml:space="preserve">Business Insider Italia</t>
  </si>
  <si>
    <t xml:space="preserve">Finance/Insurance/Investment</t>
  </si>
  <si>
    <t xml:space="preserve">Financial News &amp; Information</t>
  </si>
  <si>
    <t xml:space="preserve">Calciomercato.com</t>
  </si>
  <si>
    <t xml:space="preserve">Calciomercato.it</t>
  </si>
  <si>
    <t xml:space="preserve">CalcioToday.it</t>
  </si>
  <si>
    <t xml:space="preserve">Cellulari.it</t>
  </si>
  <si>
    <t xml:space="preserve">Computers &amp; Consumer Electronics</t>
  </si>
  <si>
    <t xml:space="preserve">Computer &amp; Consumer Electronics News</t>
  </si>
  <si>
    <t xml:space="preserve">Che Cucino</t>
  </si>
  <si>
    <t xml:space="preserve">CheDonna.it</t>
  </si>
  <si>
    <t xml:space="preserve">Multi-category Family &amp; Lifestyles</t>
  </si>
  <si>
    <t xml:space="preserve">CheNews.it</t>
  </si>
  <si>
    <t xml:space="preserve">ClioMakeUp</t>
  </si>
  <si>
    <t xml:space="preserve">Apparel/Beauty</t>
  </si>
  <si>
    <t xml:space="preserve">CMNews</t>
  </si>
  <si>
    <t xml:space="preserve">CMWCalciomercatoweb</t>
  </si>
  <si>
    <t xml:space="preserve">Consumatore</t>
  </si>
  <si>
    <t xml:space="preserve">Cookist</t>
  </si>
  <si>
    <t xml:space="preserve">Corriere Adriatico</t>
  </si>
  <si>
    <t xml:space="preserve">Corriere Adriatico Edizioni Locali</t>
  </si>
  <si>
    <t xml:space="preserve">Corriere Adriatico Homepage</t>
  </si>
  <si>
    <t xml:space="preserve">Corriere Adriatico News</t>
  </si>
  <si>
    <t xml:space="preserve">Corriere Adriatico Spettacoli e Cultura</t>
  </si>
  <si>
    <t xml:space="preserve">Multi-category Entertainment</t>
  </si>
  <si>
    <t xml:space="preserve">Corriere della Sera</t>
  </si>
  <si>
    <t xml:space="preserve">Amica.it</t>
  </si>
  <si>
    <t xml:space="preserve">Corriere Bergamo</t>
  </si>
  <si>
    <t xml:space="preserve">Corriere Brescia</t>
  </si>
  <si>
    <t xml:space="preserve">Corriere Cucina</t>
  </si>
  <si>
    <t xml:space="preserve">Corriere Cultura</t>
  </si>
  <si>
    <t xml:space="preserve">Corriere del Mezzogiorno</t>
  </si>
  <si>
    <t xml:space="preserve">Directories/Local Guides</t>
  </si>
  <si>
    <t xml:space="preserve">Corriere del Veneto</t>
  </si>
  <si>
    <t xml:space="preserve">Corriere di Bologna</t>
  </si>
  <si>
    <t xml:space="preserve">Corriere Economia</t>
  </si>
  <si>
    <t xml:space="preserve">Corriere Esteri</t>
  </si>
  <si>
    <t xml:space="preserve">Corriere Fiorentino</t>
  </si>
  <si>
    <t xml:space="preserve">Corriere Homepage</t>
  </si>
  <si>
    <t xml:space="preserve">Corriere Innovazione</t>
  </si>
  <si>
    <t xml:space="preserve">Corriere Milano</t>
  </si>
  <si>
    <t xml:space="preserve">Corriere Moda</t>
  </si>
  <si>
    <t xml:space="preserve">Multi-category Home &amp; Fashion</t>
  </si>
  <si>
    <t xml:space="preserve">Corriere Motori</t>
  </si>
  <si>
    <t xml:space="preserve">Corriere News</t>
  </si>
  <si>
    <t xml:space="preserve">Corriere Politica</t>
  </si>
  <si>
    <t xml:space="preserve">Corriere Roma</t>
  </si>
  <si>
    <t xml:space="preserve">Corriere Salute</t>
  </si>
  <si>
    <t xml:space="preserve">Health, Fitness &amp; Nutrition</t>
  </si>
  <si>
    <t xml:space="preserve">Corriere Scienze</t>
  </si>
  <si>
    <t xml:space="preserve">Corriere Scuola</t>
  </si>
  <si>
    <t xml:space="preserve">Targeted Portals &amp; Communities</t>
  </si>
  <si>
    <t xml:space="preserve">Corriere Spettacoli</t>
  </si>
  <si>
    <t xml:space="preserve">Corriere Sport</t>
  </si>
  <si>
    <t xml:space="preserve">Corriere Tecnologia</t>
  </si>
  <si>
    <t xml:space="preserve">Corriere Torino</t>
  </si>
  <si>
    <t xml:space="preserve">Corriere TV</t>
  </si>
  <si>
    <t xml:space="preserve">Broadcast Media</t>
  </si>
  <si>
    <t xml:space="preserve">Corriere Viaggi</t>
  </si>
  <si>
    <t xml:space="preserve">Travel</t>
  </si>
  <si>
    <t xml:space="preserve">Multi-category Travel</t>
  </si>
  <si>
    <t xml:space="preserve">Io donna</t>
  </si>
  <si>
    <t xml:space="preserve">Living</t>
  </si>
  <si>
    <t xml:space="preserve">Oggi</t>
  </si>
  <si>
    <t xml:space="preserve">Quimamme</t>
  </si>
  <si>
    <t xml:space="preserve">Family Resources</t>
  </si>
  <si>
    <t xml:space="preserve">Style Magazine</t>
  </si>
  <si>
    <t xml:space="preserve">TrovoLavoro</t>
  </si>
  <si>
    <t xml:space="preserve">Education &amp; Careers</t>
  </si>
  <si>
    <t xml:space="preserve">Career Development</t>
  </si>
  <si>
    <t xml:space="preserve">Youreporter.it</t>
  </si>
  <si>
    <t xml:space="preserve">Corriere dell'Umbria</t>
  </si>
  <si>
    <t xml:space="preserve">Corriere di Arezzo</t>
  </si>
  <si>
    <t xml:space="preserve">Corriere di Rieti</t>
  </si>
  <si>
    <t xml:space="preserve">Corriere di Siena</t>
  </si>
  <si>
    <t xml:space="preserve">Corriere di Viterbo</t>
  </si>
  <si>
    <t xml:space="preserve">Cosmopolitan.it</t>
  </si>
  <si>
    <t xml:space="preserve">Cronaka12</t>
  </si>
  <si>
    <t xml:space="preserve">DagoSpia</t>
  </si>
  <si>
    <t xml:space="preserve">Dailymotion</t>
  </si>
  <si>
    <t xml:space="preserve">DAZN Websites</t>
  </si>
  <si>
    <t xml:space="preserve">Goal.com</t>
  </si>
  <si>
    <t xml:space="preserve">DDay.it</t>
  </si>
  <si>
    <t xml:space="preserve">DeAbyDay</t>
  </si>
  <si>
    <t xml:space="preserve">Crescita-personale.it</t>
  </si>
  <si>
    <t xml:space="preserve">Cure-Naturali.it</t>
  </si>
  <si>
    <t xml:space="preserve">DeAbyDay - Sapere.it</t>
  </si>
  <si>
    <t xml:space="preserve">Research Tools</t>
  </si>
  <si>
    <t xml:space="preserve">DeabyDay TAL - Vita da Mamma - Family Resources</t>
  </si>
  <si>
    <t xml:space="preserve">DiLei</t>
  </si>
  <si>
    <t xml:space="preserve">Donna Moderna</t>
  </si>
  <si>
    <t xml:space="preserve">DM BEAUTY</t>
  </si>
  <si>
    <t xml:space="preserve">DM CASA</t>
  </si>
  <si>
    <t xml:space="preserve">DM FIT</t>
  </si>
  <si>
    <t xml:space="preserve">DM FOOD</t>
  </si>
  <si>
    <t xml:space="preserve">DM GREEN</t>
  </si>
  <si>
    <t xml:space="preserve">DM LOVE</t>
  </si>
  <si>
    <t xml:space="preserve">DM MIND</t>
  </si>
  <si>
    <t xml:space="preserve">DM NEWS</t>
  </si>
  <si>
    <t xml:space="preserve">DM STYLE</t>
  </si>
  <si>
    <t xml:space="preserve">DM WELLNESS</t>
  </si>
  <si>
    <t xml:space="preserve">Donna Moderna TAL - Ho Voglia di Dolce - Food &amp; Cooking</t>
  </si>
  <si>
    <t xml:space="preserve">Focus Junior</t>
  </si>
  <si>
    <t xml:space="preserve">Kids, Games, Toys</t>
  </si>
  <si>
    <t xml:space="preserve">Pianeta Donna - Beauty</t>
  </si>
  <si>
    <t xml:space="preserve">Pianeta Donna Cucina - Cookaround</t>
  </si>
  <si>
    <t xml:space="preserve">Pianetadonna.it</t>
  </si>
  <si>
    <t xml:space="preserve">Elle Decor IT</t>
  </si>
  <si>
    <t xml:space="preserve">ELLE IT</t>
  </si>
  <si>
    <t xml:space="preserve">Enti e Tribunali</t>
  </si>
  <si>
    <t xml:space="preserve">Multi-category Commerce</t>
  </si>
  <si>
    <t xml:space="preserve">Classifieds/Auctions</t>
  </si>
  <si>
    <t xml:space="preserve">Esquire</t>
  </si>
  <si>
    <t xml:space="preserve">Famiglia Cristiana</t>
  </si>
  <si>
    <t xml:space="preserve">Religion &amp; Spirituality</t>
  </si>
  <si>
    <t xml:space="preserve">Fanpage</t>
  </si>
  <si>
    <t xml:space="preserve">Fanpage Cronaca e Politica</t>
  </si>
  <si>
    <t xml:space="preserve">Fanpage Donna</t>
  </si>
  <si>
    <t xml:space="preserve">Fanpage Spettacolo</t>
  </si>
  <si>
    <t xml:space="preserve">Fanpage Sport</t>
  </si>
  <si>
    <t xml:space="preserve">Fanpage Tech</t>
  </si>
  <si>
    <t xml:space="preserve">Fanpage Viaggi</t>
  </si>
  <si>
    <t xml:space="preserve">FIRSTonline</t>
  </si>
  <si>
    <t xml:space="preserve">Focus.it</t>
  </si>
  <si>
    <t xml:space="preserve">Formulapassion.it</t>
  </si>
  <si>
    <t xml:space="preserve">Formulapassion TAL QN Motori Automotive Information</t>
  </si>
  <si>
    <t xml:space="preserve">Gazzetta del Sud Online</t>
  </si>
  <si>
    <t xml:space="preserve">Gazzetta del Sud Online Homepage</t>
  </si>
  <si>
    <t xml:space="preserve">Giallo Zafferano</t>
  </si>
  <si>
    <t xml:space="preserve">Giallo Zafferano Homepage</t>
  </si>
  <si>
    <t xml:space="preserve">Giallo Zafferano Videoricette</t>
  </si>
  <si>
    <t xml:space="preserve">Giornale di Sicilia</t>
  </si>
  <si>
    <t xml:space="preserve">Giornale di Sicilia Homepage</t>
  </si>
  <si>
    <t xml:space="preserve">Globalist</t>
  </si>
  <si>
    <t xml:space="preserve">Globalist TAL Wondernetmag Special Interest News</t>
  </si>
  <si>
    <t xml:space="preserve">Special Interest News</t>
  </si>
  <si>
    <t xml:space="preserve">GQ.com</t>
  </si>
  <si>
    <t xml:space="preserve">Grazia.it</t>
  </si>
  <si>
    <t xml:space="preserve">Grazia.it - Oroscopo</t>
  </si>
  <si>
    <t xml:space="preserve">Grazia.it -sito</t>
  </si>
  <si>
    <t xml:space="preserve">greenMe</t>
  </si>
  <si>
    <t xml:space="preserve">Harpersbazaar IT</t>
  </si>
  <si>
    <t xml:space="preserve">Huffington Post Italia</t>
  </si>
  <si>
    <t xml:space="preserve">Icon</t>
  </si>
  <si>
    <t xml:space="preserve">Il Centro</t>
  </si>
  <si>
    <t xml:space="preserve">Il Fatto Quotidiano</t>
  </si>
  <si>
    <t xml:space="preserve">Il Fatto Quotidiano Attualita</t>
  </si>
  <si>
    <t xml:space="preserve">Il Fatto Quotidiano Cronaca</t>
  </si>
  <si>
    <t xml:space="preserve">Il Fatto Quotidiano Economia</t>
  </si>
  <si>
    <t xml:space="preserve">Il Fatto Quotidiano Home Page</t>
  </si>
  <si>
    <t xml:space="preserve">Il Fatto Quotidiano Magazine</t>
  </si>
  <si>
    <t xml:space="preserve">Il Fatto Quotidiano Mondo</t>
  </si>
  <si>
    <t xml:space="preserve">Il Fatto Quotidiano Politica</t>
  </si>
  <si>
    <t xml:space="preserve">Il Fatto Quotidiano Sport</t>
  </si>
  <si>
    <t xml:space="preserve">Il Fatto Quotidiano Tecnologia</t>
  </si>
  <si>
    <t xml:space="preserve">Il Gazzettino</t>
  </si>
  <si>
    <t xml:space="preserve">Il Gazzettino Edizioni Locali</t>
  </si>
  <si>
    <t xml:space="preserve">Il Gazzettino Homepage</t>
  </si>
  <si>
    <t xml:space="preserve">Il Gazzettino Lifestyle</t>
  </si>
  <si>
    <t xml:space="preserve">Il Gazzettino Motori</t>
  </si>
  <si>
    <t xml:space="preserve">Il Gazzettino News</t>
  </si>
  <si>
    <t xml:space="preserve">Il Gazzettino Salute e Benessere</t>
  </si>
  <si>
    <t xml:space="preserve">Il Gazzettino Spettacoli e Cultura</t>
  </si>
  <si>
    <t xml:space="preserve">Il Giornale</t>
  </si>
  <si>
    <t xml:space="preserve">Il Giornale di Vicenza</t>
  </si>
  <si>
    <t xml:space="preserve">Il Mattino</t>
  </si>
  <si>
    <t xml:space="preserve">Il Mattino Economia e Finanza</t>
  </si>
  <si>
    <t xml:space="preserve">Il Mattino Edizioni Locali</t>
  </si>
  <si>
    <t xml:space="preserve">Il Mattino Homepage</t>
  </si>
  <si>
    <t xml:space="preserve">Il Mattino Napoli</t>
  </si>
  <si>
    <t xml:space="preserve">Il Mattino News</t>
  </si>
  <si>
    <t xml:space="preserve">Il Mattino Spettacoli e Cultura</t>
  </si>
  <si>
    <t xml:space="preserve">Il Mattino Sport</t>
  </si>
  <si>
    <t xml:space="preserve">Il Messaggero</t>
  </si>
  <si>
    <t xml:space="preserve">Il Messaggero Casa</t>
  </si>
  <si>
    <t xml:space="preserve">Real Estate/Apartments</t>
  </si>
  <si>
    <t xml:space="preserve">Il Messaggero Economia e Finanza</t>
  </si>
  <si>
    <t xml:space="preserve">Il Messaggero Edizioni Locali</t>
  </si>
  <si>
    <t xml:space="preserve">Il Messaggero Homepage</t>
  </si>
  <si>
    <t xml:space="preserve">Il Messaggero Lifestyle</t>
  </si>
  <si>
    <t xml:space="preserve">Il Messaggero Motori</t>
  </si>
  <si>
    <t xml:space="preserve">Il Messaggero News</t>
  </si>
  <si>
    <t xml:space="preserve">Il Messaggero Roma</t>
  </si>
  <si>
    <t xml:space="preserve">Il Messaggero Salute e Benessere</t>
  </si>
  <si>
    <t xml:space="preserve">Il Messaggero Spettacoli e Cultura</t>
  </si>
  <si>
    <t xml:space="preserve">Il Messaggero Sport</t>
  </si>
  <si>
    <t xml:space="preserve">Il Messaggero TAL - Centro Meteo Italiano Weather</t>
  </si>
  <si>
    <t xml:space="preserve">Il Messaggero TAL - Funweek - Multi-category Entertainment</t>
  </si>
  <si>
    <t xml:space="preserve">Il Messaggero TAL Aranzulla Computer &amp; Consumer Electronics News</t>
  </si>
  <si>
    <t xml:space="preserve">Il Post</t>
  </si>
  <si>
    <t xml:space="preserve">Il Post - TAL - Member communities</t>
  </si>
  <si>
    <t xml:space="preserve">Member Communities</t>
  </si>
  <si>
    <t xml:space="preserve">Il Post Homepage</t>
  </si>
  <si>
    <t xml:space="preserve">Il Quotidiano del Sud</t>
  </si>
  <si>
    <t xml:space="preserve">Il Quotidiano del Sud - Basilicata</t>
  </si>
  <si>
    <t xml:space="preserve">Il Quotidiano del Sud - Calabria</t>
  </si>
  <si>
    <t xml:space="preserve">Il Sole 24 ORE</t>
  </si>
  <si>
    <t xml:space="preserve">Food24</t>
  </si>
  <si>
    <t xml:space="preserve">Il Sole 24 ORE Homepage</t>
  </si>
  <si>
    <t xml:space="preserve">IlSole24Ore Real Estate</t>
  </si>
  <si>
    <t xml:space="preserve">IlSole24Ore Sostenibilità</t>
  </si>
  <si>
    <t xml:space="preserve">IlSole24Ore.com Cultura</t>
  </si>
  <si>
    <t xml:space="preserve">IlSole24Ore.com Economia</t>
  </si>
  <si>
    <t xml:space="preserve">IlSole24Ore.com Finanza</t>
  </si>
  <si>
    <t xml:space="preserve">IlSole24Ore.com Italia &amp; Mondo</t>
  </si>
  <si>
    <t xml:space="preserve">IlSole24Ore.com Norme e Tributi</t>
  </si>
  <si>
    <t xml:space="preserve">IlSole24Ore.com Tecnologie</t>
  </si>
  <si>
    <t xml:space="preserve">Moda 24</t>
  </si>
  <si>
    <t xml:space="preserve">Motori24</t>
  </si>
  <si>
    <t xml:space="preserve">Radio24</t>
  </si>
  <si>
    <t xml:space="preserve">Salute24</t>
  </si>
  <si>
    <t xml:space="preserve">Viaggi24</t>
  </si>
  <si>
    <t xml:space="preserve">Il Sussidiario.net</t>
  </si>
  <si>
    <t xml:space="preserve">IlBiancoNero</t>
  </si>
  <si>
    <t xml:space="preserve">ilMeteo</t>
  </si>
  <si>
    <t xml:space="preserve">IlMeteo Approfondimenti</t>
  </si>
  <si>
    <t xml:space="preserve">Ilmeteo Homepage</t>
  </si>
  <si>
    <t xml:space="preserve">Ilmeteo Ricerca e Previsioni</t>
  </si>
  <si>
    <t xml:space="preserve">Ilmiolibro.it</t>
  </si>
  <si>
    <t xml:space="preserve">Books</t>
  </si>
  <si>
    <t xml:space="preserve">iNews24.it</t>
  </si>
  <si>
    <t xml:space="preserve">inSella</t>
  </si>
  <si>
    <t xml:space="preserve">Interlive.it</t>
  </si>
  <si>
    <t xml:space="preserve">Italia Online</t>
  </si>
  <si>
    <t xml:space="preserve">Corporate Information</t>
  </si>
  <si>
    <t xml:space="preserve">Juvelive.it</t>
  </si>
  <si>
    <t xml:space="preserve">La Cucina Italiana</t>
  </si>
  <si>
    <t xml:space="preserve">La Gazzetta del Mezzogiorno</t>
  </si>
  <si>
    <t xml:space="preserve">Gazzetta del Mezzogiorno Homepage</t>
  </si>
  <si>
    <t xml:space="preserve">La Gazzetta dello Sport</t>
  </si>
  <si>
    <t xml:space="preserve">Ciclismo</t>
  </si>
  <si>
    <t xml:space="preserve">Gazzetta Active</t>
  </si>
  <si>
    <t xml:space="preserve">Gazzetta Altri Sport</t>
  </si>
  <si>
    <t xml:space="preserve">Gazzetta Calcio</t>
  </si>
  <si>
    <t xml:space="preserve">Gazzetta Homepage</t>
  </si>
  <si>
    <t xml:space="preserve">Gazzetta Motori</t>
  </si>
  <si>
    <t xml:space="preserve">Gazzetta TV</t>
  </si>
  <si>
    <t xml:space="preserve">La Gazzetta dello Sport TAL Active Sports</t>
  </si>
  <si>
    <t xml:space="preserve">La Gazzetta dello Sport TAL Altri Sport Sports</t>
  </si>
  <si>
    <t xml:space="preserve">La Gazzetta dello Sport TAL Calcio Sports</t>
  </si>
  <si>
    <t xml:space="preserve">La Gazzetta dello Sport TAL Motori Automotive Information</t>
  </si>
  <si>
    <t xml:space="preserve">La Gazzetta dello Sport TAL Multi-category Entertainment</t>
  </si>
  <si>
    <t xml:space="preserve">La Nuova Sardegna</t>
  </si>
  <si>
    <t xml:space="preserve">La Repubblica</t>
  </si>
  <si>
    <t xml:space="preserve">D - la Repubblica</t>
  </si>
  <si>
    <t xml:space="preserve">La Repubblica Ambiente</t>
  </si>
  <si>
    <t xml:space="preserve">La Repubblica Annunci</t>
  </si>
  <si>
    <t xml:space="preserve">La Repubblica Attualita</t>
  </si>
  <si>
    <t xml:space="preserve">La Repubblica Bari</t>
  </si>
  <si>
    <t xml:space="preserve">La Repubblica Bologna</t>
  </si>
  <si>
    <t xml:space="preserve">La Repubblica Cultura</t>
  </si>
  <si>
    <t xml:space="preserve">La Repubblica Economia</t>
  </si>
  <si>
    <t xml:space="preserve">La Repubblica Firenze</t>
  </si>
  <si>
    <t xml:space="preserve">La Repubblica Genova</t>
  </si>
  <si>
    <t xml:space="preserve">La Repubblica Homepage</t>
  </si>
  <si>
    <t xml:space="preserve">La Repubblica Milano</t>
  </si>
  <si>
    <t xml:space="preserve">La Repubblica MioJob</t>
  </si>
  <si>
    <t xml:space="preserve">La Repubblica Motori</t>
  </si>
  <si>
    <t xml:space="preserve">La Repubblica Napoli</t>
  </si>
  <si>
    <t xml:space="preserve">La Repubblica Palermo</t>
  </si>
  <si>
    <t xml:space="preserve">La Repubblica Parma</t>
  </si>
  <si>
    <t xml:space="preserve">La Repubblica Roma</t>
  </si>
  <si>
    <t xml:space="preserve">La Repubblica Salute</t>
  </si>
  <si>
    <t xml:space="preserve">La Repubblica Sapori</t>
  </si>
  <si>
    <t xml:space="preserve">La Repubblica Scienza</t>
  </si>
  <si>
    <t xml:space="preserve">La Repubblica Scuola &amp; Giovani</t>
  </si>
  <si>
    <t xml:space="preserve">Educational Resources</t>
  </si>
  <si>
    <t xml:space="preserve">La Repubblica Spettacoli</t>
  </si>
  <si>
    <t xml:space="preserve">La Repubblica Sport</t>
  </si>
  <si>
    <t xml:space="preserve">La Repubblica Tecnologia</t>
  </si>
  <si>
    <t xml:space="preserve">La Repubblica Torino</t>
  </si>
  <si>
    <t xml:space="preserve">La Repubblica TV</t>
  </si>
  <si>
    <t xml:space="preserve">La Repubblica Viaggi</t>
  </si>
  <si>
    <t xml:space="preserve">L'Espresso</t>
  </si>
  <si>
    <t xml:space="preserve">Repubblica Casa&amp;Design</t>
  </si>
  <si>
    <t xml:space="preserve">TrovaCinema</t>
  </si>
  <si>
    <t xml:space="preserve">La Stampa.it</t>
  </si>
  <si>
    <t xml:space="preserve">Il Secolo XIX</t>
  </si>
  <si>
    <t xml:space="preserve">La Stampa Alessandria</t>
  </si>
  <si>
    <t xml:space="preserve">La Stampa Aosta</t>
  </si>
  <si>
    <t xml:space="preserve">La Stampa Asti</t>
  </si>
  <si>
    <t xml:space="preserve">La Stampa Biella</t>
  </si>
  <si>
    <t xml:space="preserve">La Stampa Cultura</t>
  </si>
  <si>
    <t xml:space="preserve">La Stampa Cuneo</t>
  </si>
  <si>
    <t xml:space="preserve">La Stampa Economia</t>
  </si>
  <si>
    <t xml:space="preserve">La Stampa Esteri</t>
  </si>
  <si>
    <t xml:space="preserve">La Stampa Homepage</t>
  </si>
  <si>
    <t xml:space="preserve">La Stampa Imperia Sanremo</t>
  </si>
  <si>
    <t xml:space="preserve">La Stampa Milano</t>
  </si>
  <si>
    <t xml:space="preserve">La Stampa Motori</t>
  </si>
  <si>
    <t xml:space="preserve">La Stampa News</t>
  </si>
  <si>
    <t xml:space="preserve">La Stampa Novara</t>
  </si>
  <si>
    <t xml:space="preserve">La Stampa Politica</t>
  </si>
  <si>
    <t xml:space="preserve">La Stampa Salute</t>
  </si>
  <si>
    <t xml:space="preserve">La Stampa Savona</t>
  </si>
  <si>
    <t xml:space="preserve">La Stampa Spettacoli</t>
  </si>
  <si>
    <t xml:space="preserve">La Stampa Sport</t>
  </si>
  <si>
    <t xml:space="preserve">La Stampa Tecnologia</t>
  </si>
  <si>
    <t xml:space="preserve">La Stampa Torino</t>
  </si>
  <si>
    <t xml:space="preserve">La Stampa VaticanInsider</t>
  </si>
  <si>
    <t xml:space="preserve">La Stampa Vco</t>
  </si>
  <si>
    <t xml:space="preserve">La Stampa Vercelli</t>
  </si>
  <si>
    <t xml:space="preserve">La Stampa Viaggi</t>
  </si>
  <si>
    <t xml:space="preserve">LA7</t>
  </si>
  <si>
    <t xml:space="preserve">Sedano Allegro</t>
  </si>
  <si>
    <t xml:space="preserve">LadyBlitz</t>
  </si>
  <si>
    <t xml:space="preserve">L'Arena</t>
  </si>
  <si>
    <t xml:space="preserve">LaSicilia.it</t>
  </si>
  <si>
    <t xml:space="preserve">LaSicilia.it Homepage</t>
  </si>
  <si>
    <t xml:space="preserve">LaSicilia.it Spettacoli</t>
  </si>
  <si>
    <t xml:space="preserve">LaSiciliaweb.it</t>
  </si>
  <si>
    <t xml:space="preserve">LaSiciliaweb.it Homepage</t>
  </si>
  <si>
    <t xml:space="preserve">Le Scienze</t>
  </si>
  <si>
    <t xml:space="preserve">Leggo</t>
  </si>
  <si>
    <t xml:space="preserve">Leggo Homepage</t>
  </si>
  <si>
    <t xml:space="preserve">Leggo Lifestyle</t>
  </si>
  <si>
    <t xml:space="preserve">Leggo Milano</t>
  </si>
  <si>
    <t xml:space="preserve">Leggo News</t>
  </si>
  <si>
    <t xml:space="preserve">Leggo Roma</t>
  </si>
  <si>
    <t xml:space="preserve">Leggo Salute e Benessere</t>
  </si>
  <si>
    <t xml:space="preserve">Leggo Spettacoli e Cultura</t>
  </si>
  <si>
    <t xml:space="preserve">Leggo Sport</t>
  </si>
  <si>
    <t xml:space="preserve">Leitv</t>
  </si>
  <si>
    <t xml:space="preserve">Lettera43</t>
  </si>
  <si>
    <t xml:space="preserve">Lettera43 Contenuti</t>
  </si>
  <si>
    <t xml:space="preserve">Lettera43 Lifestyle</t>
  </si>
  <si>
    <t xml:space="preserve">Lettera43 Sport</t>
  </si>
  <si>
    <t xml:space="preserve">Libero</t>
  </si>
  <si>
    <t xml:space="preserve">Libero Cashback</t>
  </si>
  <si>
    <t xml:space="preserve">Coupons/Rewards</t>
  </si>
  <si>
    <t xml:space="preserve">Libero Community</t>
  </si>
  <si>
    <t xml:space="preserve">Libero Fun</t>
  </si>
  <si>
    <t xml:space="preserve">Online Games</t>
  </si>
  <si>
    <t xml:space="preserve">Libero Homepage</t>
  </si>
  <si>
    <t xml:space="preserve">Libero Messaging</t>
  </si>
  <si>
    <t xml:space="preserve">E-mail</t>
  </si>
  <si>
    <t xml:space="preserve">Libero Notizie</t>
  </si>
  <si>
    <t xml:space="preserve">Libero Pay</t>
  </si>
  <si>
    <t xml:space="preserve">Financial Tools</t>
  </si>
  <si>
    <t xml:space="preserve">Libero Ricerca</t>
  </si>
  <si>
    <t xml:space="preserve">Search</t>
  </si>
  <si>
    <t xml:space="preserve">Libero Sport</t>
  </si>
  <si>
    <t xml:space="preserve">Libero Tecnologia</t>
  </si>
  <si>
    <t xml:space="preserve">Limes</t>
  </si>
  <si>
    <t xml:space="preserve">Linkiesta.it</t>
  </si>
  <si>
    <t xml:space="preserve">M2o</t>
  </si>
  <si>
    <t xml:space="preserve">Marie Claire IT</t>
  </si>
  <si>
    <t xml:space="preserve">Mashable Italia</t>
  </si>
  <si>
    <t xml:space="preserve">Mediaset Play</t>
  </si>
  <si>
    <t xml:space="preserve">Meteoweek</t>
  </si>
  <si>
    <t xml:space="preserve">Milanlive.it</t>
  </si>
  <si>
    <t xml:space="preserve">Milano Finanza</t>
  </si>
  <si>
    <t xml:space="preserve">Milano Finanza TAL Gambero Rosso Food &amp; Cooking</t>
  </si>
  <si>
    <t xml:space="preserve">Milano Finanza TAL Sports</t>
  </si>
  <si>
    <t xml:space="preserve">Mondadori</t>
  </si>
  <si>
    <t xml:space="preserve">Mondadori Store</t>
  </si>
  <si>
    <t xml:space="preserve">My Personal Trainer</t>
  </si>
  <si>
    <t xml:space="preserve">Farmaco e Cura</t>
  </si>
  <si>
    <t xml:space="preserve">Valori Normali</t>
  </si>
  <si>
    <t xml:space="preserve">MyMovies.it</t>
  </si>
  <si>
    <t xml:space="preserve">Tvzap Kataweb</t>
  </si>
  <si>
    <t xml:space="preserve">NewNotizie</t>
  </si>
  <si>
    <t xml:space="preserve">NostroFiglio.it</t>
  </si>
  <si>
    <t xml:space="preserve">Pianeta Mamma</t>
  </si>
  <si>
    <t xml:space="preserve">Notizie.it Network</t>
  </si>
  <si>
    <t xml:space="preserve">Notizie.it</t>
  </si>
  <si>
    <t xml:space="preserve">Notizie.it - Motori Magazine</t>
  </si>
  <si>
    <t xml:space="preserve">Notizie.it - Tuo Benessere</t>
  </si>
  <si>
    <t xml:space="preserve">Notizie.it - Viaggiamo</t>
  </si>
  <si>
    <t xml:space="preserve">Notizie.it Foodblog</t>
  </si>
  <si>
    <t xml:space="preserve">Notizie.it Network - Donne Magazine</t>
  </si>
  <si>
    <t xml:space="preserve">Nuovo Quotidiano di Puglia</t>
  </si>
  <si>
    <t xml:space="preserve">Nuovo Quotidiano di Puglia Edizioni Locali</t>
  </si>
  <si>
    <t xml:space="preserve">Nuovo Quotidiano di Puglia Homepage</t>
  </si>
  <si>
    <t xml:space="preserve">Nuovo Quotidiano di Puglia News</t>
  </si>
  <si>
    <t xml:space="preserve">Nuovo Quotidiano di Puglia Spettacoli e Cultura</t>
  </si>
  <si>
    <t xml:space="preserve">Ohga</t>
  </si>
  <si>
    <t xml:space="preserve">Pagine Bianche</t>
  </si>
  <si>
    <t xml:space="preserve">Pagine Gialle</t>
  </si>
  <si>
    <t xml:space="preserve">Pagine Gialle Casa</t>
  </si>
  <si>
    <t xml:space="preserve">PrimaOnline</t>
  </si>
  <si>
    <t xml:space="preserve">ProntoImprese</t>
  </si>
  <si>
    <t xml:space="preserve">QuiFinanza</t>
  </si>
  <si>
    <t xml:space="preserve">Quotidiani GNN - Gedi News Network</t>
  </si>
  <si>
    <t xml:space="preserve">Corriere delle Alpi</t>
  </si>
  <si>
    <t xml:space="preserve">Il Mattino di Padova</t>
  </si>
  <si>
    <t xml:space="preserve">Il Messaggero Veneto</t>
  </si>
  <si>
    <t xml:space="preserve">Il Piccolo</t>
  </si>
  <si>
    <t xml:space="preserve">Il Tirreno</t>
  </si>
  <si>
    <t xml:space="preserve">La Gazzetta di Mantova</t>
  </si>
  <si>
    <t xml:space="preserve">La Gazzetta di Modena</t>
  </si>
  <si>
    <t xml:space="preserve">La Gazzetta di Reggio</t>
  </si>
  <si>
    <t xml:space="preserve">La Nuova Ferrara</t>
  </si>
  <si>
    <t xml:space="preserve">La Nuova Venezia</t>
  </si>
  <si>
    <t xml:space="preserve">La Provincia Pavese</t>
  </si>
  <si>
    <t xml:space="preserve">La sentinella del Canavese</t>
  </si>
  <si>
    <t xml:space="preserve">La Tribuna di Treviso</t>
  </si>
  <si>
    <t xml:space="preserve">Radio 105</t>
  </si>
  <si>
    <t xml:space="preserve">Lo zoo di 105</t>
  </si>
  <si>
    <t xml:space="preserve">Radio Capital</t>
  </si>
  <si>
    <t xml:space="preserve">Radio Deejay</t>
  </si>
  <si>
    <t xml:space="preserve">Radio Freccia</t>
  </si>
  <si>
    <t xml:space="preserve">Radio Montecarlo</t>
  </si>
  <si>
    <t xml:space="preserve">Radio R 101</t>
  </si>
  <si>
    <t xml:space="preserve">Radio Zeta</t>
  </si>
  <si>
    <t xml:space="preserve">radioitalia.it</t>
  </si>
  <si>
    <t xml:space="preserve">Rai News</t>
  </si>
  <si>
    <t xml:space="preserve">Rai News Approfondimenti</t>
  </si>
  <si>
    <t xml:space="preserve">Rai News Attualita</t>
  </si>
  <si>
    <t xml:space="preserve">Rai News Home Page</t>
  </si>
  <si>
    <t xml:space="preserve">Rai Sport</t>
  </si>
  <si>
    <t xml:space="preserve">Rai Sport Articoli</t>
  </si>
  <si>
    <t xml:space="preserve">Rai Sport Home Page</t>
  </si>
  <si>
    <t xml:space="preserve">Rai Sport Video</t>
  </si>
  <si>
    <t xml:space="preserve">Rai.it</t>
  </si>
  <si>
    <t xml:space="preserve">Rai CORPORATE</t>
  </si>
  <si>
    <t xml:space="preserve">Rai Intrattenimento</t>
  </si>
  <si>
    <t xml:space="preserve">RaiPlay</t>
  </si>
  <si>
    <t xml:space="preserve">RaiPlay Dirette</t>
  </si>
  <si>
    <t xml:space="preserve">RaiPlay Home Page</t>
  </si>
  <si>
    <t xml:space="preserve">RaiPlay Pagine Account</t>
  </si>
  <si>
    <t xml:space="preserve">RaiPlay Programmi</t>
  </si>
  <si>
    <t xml:space="preserve">RaiPlay Vod</t>
  </si>
  <si>
    <t xml:space="preserve">RaiPlay Yoyo</t>
  </si>
  <si>
    <t xml:space="preserve">Ricetta Sprint</t>
  </si>
  <si>
    <t xml:space="preserve">Rizzoli Libri</t>
  </si>
  <si>
    <t xml:space="preserve">rockol.it</t>
  </si>
  <si>
    <t xml:space="preserve">Music</t>
  </si>
  <si>
    <t xml:space="preserve">RTL 102.5</t>
  </si>
  <si>
    <t xml:space="preserve">Sale&amp;Pepe</t>
  </si>
  <si>
    <t xml:space="preserve">SIViaggia</t>
  </si>
  <si>
    <t xml:space="preserve">Skuola.net</t>
  </si>
  <si>
    <t xml:space="preserve">Matematicamente.it</t>
  </si>
  <si>
    <t xml:space="preserve">Skuola.net - Ripetizioni</t>
  </si>
  <si>
    <t xml:space="preserve">Smartworld</t>
  </si>
  <si>
    <t xml:space="preserve">AndroidWorld.it</t>
  </si>
  <si>
    <t xml:space="preserve">Cellular/Paging</t>
  </si>
  <si>
    <t xml:space="preserve">MobileWorld</t>
  </si>
  <si>
    <t xml:space="preserve">Soldionline net</t>
  </si>
  <si>
    <t xml:space="preserve">Sorrisi e Canzoni TV</t>
  </si>
  <si>
    <t xml:space="preserve">Film TV</t>
  </si>
  <si>
    <t xml:space="preserve">Starbene</t>
  </si>
  <si>
    <t xml:space="preserve">Studenti.it</t>
  </si>
  <si>
    <t xml:space="preserve">Io games</t>
  </si>
  <si>
    <t xml:space="preserve">Non solo cultura</t>
  </si>
  <si>
    <t xml:space="preserve">Studenti Appunti</t>
  </si>
  <si>
    <t xml:space="preserve">Viva la scuola</t>
  </si>
  <si>
    <t xml:space="preserve">Multi-Category Education &amp; Careers</t>
  </si>
  <si>
    <t xml:space="preserve">SuperEva</t>
  </si>
  <si>
    <t xml:space="preserve">SuperEva Guide</t>
  </si>
  <si>
    <t xml:space="preserve">SuperEva Trend</t>
  </si>
  <si>
    <t xml:space="preserve">TGCOM24</t>
  </si>
  <si>
    <t xml:space="preserve">Meteo.it</t>
  </si>
  <si>
    <t xml:space="preserve">Sportmediaset</t>
  </si>
  <si>
    <t xml:space="preserve">TGCOM24 - sito</t>
  </si>
  <si>
    <t xml:space="preserve">TGCOM24 TAL - NonSprecare - Special Interest News</t>
  </si>
  <si>
    <t xml:space="preserve">TGCOM24 TAL Comingsoon Videos/Movies</t>
  </si>
  <si>
    <t xml:space="preserve">TGCOM24 TAL SuperGuidaTV Broadcast Media</t>
  </si>
  <si>
    <t xml:space="preserve">The Italian Times</t>
  </si>
  <si>
    <t xml:space="preserve">TIM</t>
  </si>
  <si>
    <t xml:space="preserve">Multi-category Telecom/Internet Services</t>
  </si>
  <si>
    <t xml:space="preserve">TIM Internet</t>
  </si>
  <si>
    <t xml:space="preserve">TIM Mail</t>
  </si>
  <si>
    <t xml:space="preserve">TPI</t>
  </si>
  <si>
    <t xml:space="preserve">TuttoCitta</t>
  </si>
  <si>
    <t xml:space="preserve">Tuttomotoriweb.com</t>
  </si>
  <si>
    <t xml:space="preserve">UnioneSarda</t>
  </si>
  <si>
    <t xml:space="preserve">Unione Sarda Business</t>
  </si>
  <si>
    <t xml:space="preserve">Unione Sarda Homepage</t>
  </si>
  <si>
    <t xml:space="preserve">Unione Sarda Salute</t>
  </si>
  <si>
    <t xml:space="preserve">Unione Sarda Spettacoli</t>
  </si>
  <si>
    <t xml:space="preserve">UnioneSarda.it</t>
  </si>
  <si>
    <t xml:space="preserve">Videolina.it</t>
  </si>
  <si>
    <t xml:space="preserve">United Music</t>
  </si>
  <si>
    <t xml:space="preserve">Vanityfair.it</t>
  </si>
  <si>
    <t xml:space="preserve">Vesuvius</t>
  </si>
  <si>
    <t xml:space="preserve">ViaggiNews.com</t>
  </si>
  <si>
    <t xml:space="preserve">ViaMichelin</t>
  </si>
  <si>
    <t xml:space="preserve">Maps/Travel Info</t>
  </si>
  <si>
    <t xml:space="preserve">Via Michelin Itinerari</t>
  </si>
  <si>
    <t xml:space="preserve">Via Michelin Mappe</t>
  </si>
  <si>
    <t xml:space="preserve">ViaMichelin HomePage</t>
  </si>
  <si>
    <t xml:space="preserve">Virgilio</t>
  </si>
  <si>
    <t xml:space="preserve">Virgilio Community</t>
  </si>
  <si>
    <t xml:space="preserve">Virgilio Homepage</t>
  </si>
  <si>
    <t xml:space="preserve">Virgilio Local</t>
  </si>
  <si>
    <t xml:space="preserve">Virgilio Mail</t>
  </si>
  <si>
    <t xml:space="preserve">Virgilio motori</t>
  </si>
  <si>
    <t xml:space="preserve">Virgilio Notizie</t>
  </si>
  <si>
    <t xml:space="preserve">Virgilio Ricerca</t>
  </si>
  <si>
    <t xml:space="preserve">Virgilio Sapere</t>
  </si>
  <si>
    <t xml:space="preserve">Virgilio Sport</t>
  </si>
  <si>
    <t xml:space="preserve">Virgilio TAL Dilei Pensieri e Parole Multi-category Family &amp; Lifestyle</t>
  </si>
  <si>
    <t xml:space="preserve">Virgilio TAL Dimmi Cosa Cerchi Multi-Category Family &amp; Lifestyle</t>
  </si>
  <si>
    <t xml:space="preserve">Virgilio TAL La legge per Tutti Special Interest News</t>
  </si>
  <si>
    <t xml:space="preserve">Virgilio TAL Scontomaggio Free Merchandise</t>
  </si>
  <si>
    <t xml:space="preserve">Free Merchandise</t>
  </si>
  <si>
    <t xml:space="preserve">Virgilio Video</t>
  </si>
  <si>
    <t xml:space="preserve">Virgin Radio</t>
  </si>
  <si>
    <t xml:space="preserve">Vogue</t>
  </si>
  <si>
    <t xml:space="preserve">WeSchool</t>
  </si>
  <si>
    <t xml:space="preserve">Wired.it</t>
  </si>
  <si>
    <t xml:space="preserve">YesLife Magazine</t>
  </si>
  <si>
    <t xml:space="preserve">Youmovies.it</t>
  </si>
  <si>
    <t xml:space="preserve">Zingarate.com</t>
  </si>
  <si>
    <t xml:space="preserve">Dati Audiweb Week - settimana dal 9 al 15 novembre 2020 - VIDEO</t>
  </si>
  <si>
    <t xml:space="preserve">Base: individui di 2+ anni; Total Digital Audience (utenti unici da computer, smartphone e tablet al netto delle sovrapposizioni); dati Video. - Fonte Audiweb powered by Nielsen</t>
  </si>
  <si>
    <t xml:space="preserve">In questa tabella è riportato l'elenco delle properties rilevate mediante TAG/SDK certificato.
La data in corrispondenza delle tecnologie indica l'inizio della produzione dei dati per la rilevazione "Audiweb Daily/Weekly".
Elenco aggiornato al 13 novembre 2020.</t>
  </si>
  <si>
    <t xml:space="preserve">CRU</t>
  </si>
  <si>
    <t xml:space="preserve">Parent</t>
  </si>
  <si>
    <t xml:space="preserve">APP (Certified&amp;Reporting)</t>
  </si>
  <si>
    <t xml:space="preserve">Level</t>
  </si>
  <si>
    <t xml:space="preserve">Browser Static</t>
  </si>
  <si>
    <t xml:space="preserve">Browser Video</t>
  </si>
  <si>
    <t xml:space="preserve">App Static (iOS)</t>
  </si>
  <si>
    <t xml:space="preserve">App Static (Android)</t>
  </si>
  <si>
    <t xml:space="preserve">App Video (iOS)</t>
  </si>
  <si>
    <t xml:space="preserve">App Video (Android)</t>
  </si>
  <si>
    <t xml:space="preserve">Facebook IA</t>
  </si>
  <si>
    <t xml:space="preserve">Google AMP</t>
  </si>
  <si>
    <t xml:space="preserve">4w MarketPlace</t>
  </si>
  <si>
    <t xml:space="preserve">Ansa</t>
  </si>
  <si>
    <t xml:space="preserve">B</t>
  </si>
  <si>
    <t xml:space="preserve">SB</t>
  </si>
  <si>
    <t xml:space="preserve">Ciaopeople Advertising</t>
  </si>
  <si>
    <t xml:space="preserve">Ciaopeople</t>
  </si>
  <si>
    <t xml:space="preserve">Conde Nast Digital System</t>
  </si>
  <si>
    <t xml:space="preserve">Conde Nast Digital</t>
  </si>
  <si>
    <t xml:space="preserve">Wired.it TAL Fumetti Humor</t>
  </si>
  <si>
    <t xml:space="preserve">No</t>
  </si>
  <si>
    <t xml:space="preserve">Discovery Italia</t>
  </si>
  <si>
    <t xml:space="preserve">Discovery Inc.</t>
  </si>
  <si>
    <t xml:space="preserve">DMAX / Discovery MAX Italy</t>
  </si>
  <si>
    <t xml:space="preserve">Discovery Plus Italy</t>
  </si>
  <si>
    <t xml:space="preserve">Discovery Plus Animal Planet</t>
  </si>
  <si>
    <t xml:space="preserve">Discovery Plus Discovery Channel</t>
  </si>
  <si>
    <t xml:space="preserve">Discovery Plus Discovery Science</t>
  </si>
  <si>
    <t xml:space="preserve">Discovery Plus Dmax</t>
  </si>
  <si>
    <t xml:space="preserve">Discovery Plus Food Network</t>
  </si>
  <si>
    <t xml:space="preserve">Discovery Plus Frisbee</t>
  </si>
  <si>
    <t xml:space="preserve">Discovery Plus Giallo</t>
  </si>
  <si>
    <t xml:space="preserve">Discovery Plus Investigation Discovery</t>
  </si>
  <si>
    <t xml:space="preserve">Discovery Plus K2</t>
  </si>
  <si>
    <t xml:space="preserve">Discovery Plus Motor trend</t>
  </si>
  <si>
    <t xml:space="preserve">Discovery Plus Nove</t>
  </si>
  <si>
    <t xml:space="preserve">Discovery Plus Real Time</t>
  </si>
  <si>
    <t xml:space="preserve">Discovery Plus HGTV</t>
  </si>
  <si>
    <t xml:space="preserve">Food Network Italy</t>
  </si>
  <si>
    <t xml:space="preserve">Frisbee Italy</t>
  </si>
  <si>
    <t xml:space="preserve">Giallo Italy</t>
  </si>
  <si>
    <t xml:space="preserve">K2 Italy</t>
  </si>
  <si>
    <t xml:space="preserve">NOVE</t>
  </si>
  <si>
    <t xml:space="preserve">Real Time Italy</t>
  </si>
  <si>
    <t xml:space="preserve">VVVVID</t>
  </si>
  <si>
    <t xml:space="preserve">Discovery Channel Italy</t>
  </si>
  <si>
    <t xml:space="preserve">FormulaPassion Network</t>
  </si>
  <si>
    <t xml:space="preserve">1it.it</t>
  </si>
  <si>
    <t xml:space="preserve">Quotidiano.net TAL motori</t>
  </si>
  <si>
    <t xml:space="preserve">Hearst Italia</t>
  </si>
  <si>
    <t xml:space="preserve">The Hearst Corporation</t>
  </si>
  <si>
    <t xml:space="preserve">SEIF – Società Editoriale Il Fatto</t>
  </si>
  <si>
    <t xml:space="preserve">Il Fatto Quotidiano Motori</t>
  </si>
  <si>
    <t xml:space="preserve">Il Fatto Quotidiano TV</t>
  </si>
  <si>
    <t xml:space="preserve">Il Fatto Quotidiano Mondo </t>
  </si>
  <si>
    <t xml:space="preserve">INNOVAMEDIA Advertising</t>
  </si>
  <si>
    <t xml:space="preserve">INNOVAMEDIA</t>
  </si>
  <si>
    <t xml:space="preserve">ItaliaOnline</t>
  </si>
  <si>
    <t xml:space="preserve">Askanews</t>
  </si>
  <si>
    <t xml:space="preserve">Axel Springer AG</t>
  </si>
  <si>
    <t xml:space="preserve">Upday</t>
  </si>
  <si>
    <t xml:space="preserve">Editoriale Genesis</t>
  </si>
  <si>
    <t xml:space="preserve">Entire Digital Publishing</t>
  </si>
  <si>
    <t xml:space="preserve">Notizie.it - Mamme Magazine</t>
  </si>
  <si>
    <t xml:space="preserve">Notizie.it - Offerte Shopping</t>
  </si>
  <si>
    <t xml:space="preserve">Notizie.it - Donne Magazine</t>
  </si>
  <si>
    <t xml:space="preserve">Notizie.it  Foodblog</t>
  </si>
  <si>
    <t xml:space="preserve">Notizie.it  Style24</t>
  </si>
  <si>
    <t xml:space="preserve">Notizie.it - Casa Magazine</t>
  </si>
  <si>
    <t xml:space="preserve">Fondazione per la Sussidiarietà</t>
  </si>
  <si>
    <t xml:space="preserve">ReadMe</t>
  </si>
  <si>
    <t xml:space="preserve">892424.it</t>
  </si>
  <si>
    <t xml:space="preserve">Consodata</t>
  </si>
  <si>
    <t xml:space="preserve">Globalist Homepage</t>
  </si>
  <si>
    <t xml:space="preserve">Globalist TAL Prima Pagina News Current Events &amp; Global New</t>
  </si>
  <si>
    <t xml:space="preserve">Globalist Globalsport</t>
  </si>
  <si>
    <t xml:space="preserve">Al Iniziative Editoriali</t>
  </si>
  <si>
    <t xml:space="preserve">LIBERO</t>
  </si>
  <si>
    <t xml:space="preserve">Libero Pages</t>
  </si>
  <si>
    <t xml:space="preserve">Libero SiFattura</t>
  </si>
  <si>
    <t xml:space="preserve">Libero Mail</t>
  </si>
  <si>
    <t xml:space="preserve">A</t>
  </si>
  <si>
    <t xml:space="preserve">Pagine Bianche Salute</t>
  </si>
  <si>
    <t xml:space="preserve">TuttoCittà</t>
  </si>
  <si>
    <t xml:space="preserve">Supereva Guide</t>
  </si>
  <si>
    <t xml:space="preserve">superEva Trend</t>
  </si>
  <si>
    <t xml:space="preserve">VIRGILIO</t>
  </si>
  <si>
    <t xml:space="preserve">Chicosadove</t>
  </si>
  <si>
    <t xml:space="preserve">SiViaggia</t>
  </si>
  <si>
    <t xml:space="preserve">Virgilio Motori</t>
  </si>
  <si>
    <t xml:space="preserve">Virgilio Tuttosu</t>
  </si>
  <si>
    <t xml:space="preserve">Meteosolutions</t>
  </si>
  <si>
    <t xml:space="preserve">Michelin</t>
  </si>
  <si>
    <t xml:space="preserve">OrgoglioNerd                                                                                        </t>
  </si>
  <si>
    <t xml:space="preserve">OrgoglioNerd</t>
  </si>
  <si>
    <t xml:space="preserve">Vegolosi.it</t>
  </si>
  <si>
    <t xml:space="preserve">Vivendi</t>
  </si>
  <si>
    <t xml:space="preserve">Dailymotion Arts</t>
  </si>
  <si>
    <t xml:space="preserve">Dailymotion Auto-Moto</t>
  </si>
  <si>
    <t xml:space="preserve">Dailymotion Corporate</t>
  </si>
  <si>
    <t xml:space="preserve">Dailymotion Fun</t>
  </si>
  <si>
    <t xml:space="preserve">Dailymotion Games</t>
  </si>
  <si>
    <t xml:space="preserve">Dailymotion Homepage</t>
  </si>
  <si>
    <t xml:space="preserve">Dailymotion Kids</t>
  </si>
  <si>
    <t xml:space="preserve">Dailymotion Lifestyle</t>
  </si>
  <si>
    <t xml:space="preserve">Dailymotion Music</t>
  </si>
  <si>
    <t xml:space="preserve">Dailymotion News</t>
  </si>
  <si>
    <t xml:space="preserve">Dailymotion Publisher</t>
  </si>
  <si>
    <t xml:space="preserve">Dailymotion School</t>
  </si>
  <si>
    <t xml:space="preserve">Dailymotion Sports</t>
  </si>
  <si>
    <t xml:space="preserve">Dailymotion Tech</t>
  </si>
  <si>
    <t xml:space="preserve">Dailymotion TV &amp; Movies</t>
  </si>
  <si>
    <t xml:space="preserve">WeTransfer                                                                                          </t>
  </si>
  <si>
    <t xml:space="preserve">WeTransfer</t>
  </si>
  <si>
    <t xml:space="preserve">Societa Editrice Multimediale</t>
  </si>
  <si>
    <t xml:space="preserve">Blitzquotidiano Homepage</t>
  </si>
  <si>
    <t xml:space="preserve">Lady Blitz Homepage</t>
  </si>
  <si>
    <t xml:space="preserve">La Gazzetta del Mezzogiorno ADV</t>
  </si>
  <si>
    <t xml:space="preserve">Edisud</t>
  </si>
  <si>
    <t xml:space="preserve">Manzoni Advertising</t>
  </si>
  <si>
    <t xml:space="preserve">AGI-Agenzia Giornalistica Italia</t>
  </si>
  <si>
    <t xml:space="preserve">AGI</t>
  </si>
  <si>
    <t xml:space="preserve">611LAB</t>
  </si>
  <si>
    <t xml:space="preserve">Società Athesis</t>
  </si>
  <si>
    <t xml:space="preserve">Caffeina Media</t>
  </si>
  <si>
    <t xml:space="preserve">Caffeina</t>
  </si>
  <si>
    <t xml:space="preserve">DBInformation</t>
  </si>
  <si>
    <t xml:space="preserve">La Nuova Sardegna TAL Gelocal Current Events &amp; Global News</t>
  </si>
  <si>
    <t xml:space="preserve">EcoCentrica</t>
  </si>
  <si>
    <t xml:space="preserve">Editore Stampa Democratica</t>
  </si>
  <si>
    <t xml:space="preserve">Metropolisweb.it</t>
  </si>
  <si>
    <t xml:space="preserve">Finedit</t>
  </si>
  <si>
    <t xml:space="preserve">Il Quotidiano del Sud - Campania</t>
  </si>
  <si>
    <t xml:space="preserve">GEDI Gruppo Editoriale</t>
  </si>
  <si>
    <t xml:space="preserve">La Repubblica.it</t>
  </si>
  <si>
    <t xml:space="preserve">La Stampa Cucina</t>
  </si>
  <si>
    <t xml:space="preserve">La Stampa Roma</t>
  </si>
  <si>
    <t xml:space="preserve">La Stampa Scienze</t>
  </si>
  <si>
    <t xml:space="preserve">La Stampa Tuttoaffari</t>
  </si>
  <si>
    <t xml:space="preserve">The MediTelegraph</t>
  </si>
  <si>
    <t xml:space="preserve">Quotidiani GNN – Gedi News Network</t>
  </si>
  <si>
    <t xml:space="preserve">La Sentinella del Canavese</t>
  </si>
  <si>
    <t xml:space="preserve">RADIO CAPITAL</t>
  </si>
  <si>
    <t xml:space="preserve">RADIO DEEJAY</t>
  </si>
  <si>
    <t xml:space="preserve">Gruppo Corriere</t>
  </si>
  <si>
    <t xml:space="preserve">Corriere Dell'Umbria</t>
  </si>
  <si>
    <t xml:space="preserve">Gruppo DeAgostini</t>
  </si>
  <si>
    <t xml:space="preserve">DeAByDay</t>
  </si>
  <si>
    <t xml:space="preserve">DeabyDay TAL Eticamente.net Multi-category Family &amp; Lifestyles</t>
  </si>
  <si>
    <t xml:space="preserve">DeabyDay TAL - Tuttasalute.net - Fitness &amp; Nutrition</t>
  </si>
  <si>
    <t xml:space="preserve">Ilmeteo Video</t>
  </si>
  <si>
    <t xml:space="preserve">Ilmeteo</t>
  </si>
  <si>
    <t xml:space="preserve">Meteo - by iLMeteo.it</t>
  </si>
  <si>
    <t xml:space="preserve">Meteo Plus</t>
  </si>
  <si>
    <t xml:space="preserve">Meteo HD</t>
  </si>
  <si>
    <t xml:space="preserve">Meteo HD Plus</t>
  </si>
  <si>
    <t xml:space="preserve">La Prealpina</t>
  </si>
  <si>
    <t xml:space="preserve">prealpina.it</t>
  </si>
  <si>
    <t xml:space="preserve">LaPresse</t>
  </si>
  <si>
    <t xml:space="preserve">LaPresse Media</t>
  </si>
  <si>
    <t xml:space="preserve">LaPresse Management</t>
  </si>
  <si>
    <t xml:space="preserve">Libreriamo</t>
  </si>
  <si>
    <t xml:space="preserve">Metro International</t>
  </si>
  <si>
    <t xml:space="preserve">Metro News</t>
  </si>
  <si>
    <t xml:space="preserve">NIC Investment &amp; Consulting</t>
  </si>
  <si>
    <t xml:space="preserve">Breaknotizie.com</t>
  </si>
  <si>
    <t xml:space="preserve">Runningmania</t>
  </si>
  <si>
    <t xml:space="preserve">Oilproject</t>
  </si>
  <si>
    <t xml:space="preserve">Radio Italia</t>
  </si>
  <si>
    <t xml:space="preserve">Rete 8</t>
  </si>
  <si>
    <t xml:space="preserve">Rete8.it</t>
  </si>
  <si>
    <t xml:space="preserve">Società Editoriale Cremonese</t>
  </si>
  <si>
    <t xml:space="preserve">La Provincia di Cremona.it</t>
  </si>
  <si>
    <t xml:space="preserve">Soluzionibio.it</t>
  </si>
  <si>
    <t xml:space="preserve">Soluzionibio</t>
  </si>
  <si>
    <t xml:space="preserve">The Time Society</t>
  </si>
  <si>
    <t xml:space="preserve">Unibeta</t>
  </si>
  <si>
    <t xml:space="preserve">UNIMEDIA S.R.L.</t>
  </si>
  <si>
    <t xml:space="preserve">YoBee</t>
  </si>
  <si>
    <t xml:space="preserve">VideoFanPage</t>
  </si>
  <si>
    <t xml:space="preserve">Lega Nazionale Pallacanestro</t>
  </si>
  <si>
    <t xml:space="preserve">Pace Editore</t>
  </si>
  <si>
    <t xml:space="preserve">Rolling Stone</t>
  </si>
  <si>
    <t xml:space="preserve">Mediamond</t>
  </si>
  <si>
    <t xml:space="preserve">Bending Spoons</t>
  </si>
  <si>
    <t xml:space="preserve">LiveQuiz</t>
  </si>
  <si>
    <t xml:space="preserve">Mediaset</t>
  </si>
  <si>
    <t xml:space="preserve">Witty Tv</t>
  </si>
  <si>
    <t xml:space="preserve">Boingtv.it</t>
  </si>
  <si>
    <t xml:space="preserve">Cartoonito.it</t>
  </si>
  <si>
    <t xml:space="preserve">Mediaset Fan</t>
  </si>
  <si>
    <t xml:space="preserve">Radio Bau</t>
  </si>
  <si>
    <t xml:space="preserve">Tgcom24</t>
  </si>
  <si>
    <t xml:space="preserve">TGCOM24 TAL Meteo.it Webcam Weather</t>
  </si>
  <si>
    <t xml:space="preserve">SuperGuidaTV</t>
  </si>
  <si>
    <t xml:space="preserve">TG5</t>
  </si>
  <si>
    <t xml:space="preserve">DM OROSCOPO</t>
  </si>
  <si>
    <t xml:space="preserve">Pianeta Donna - Benessere</t>
  </si>
  <si>
    <t xml:space="preserve">Pianeta Donna - Mamma e bambino</t>
  </si>
  <si>
    <t xml:space="preserve">Pianeta Donna - Odiami</t>
  </si>
  <si>
    <t xml:space="preserve">GialloZafferano</t>
  </si>
  <si>
    <t xml:space="preserve">Interni</t>
  </si>
  <si>
    <t xml:space="preserve">Mondadori Mobile</t>
  </si>
  <si>
    <t xml:space="preserve">Mondolibri</t>
  </si>
  <si>
    <t xml:space="preserve">o2o</t>
  </si>
  <si>
    <t xml:space="preserve">Studenti Homepage</t>
  </si>
  <si>
    <t xml:space="preserve">Idee viaggi</t>
  </si>
  <si>
    <t xml:space="preserve">Zingarate Homepage</t>
  </si>
  <si>
    <t xml:space="preserve">Rockol</t>
  </si>
  <si>
    <t xml:space="preserve">Rockol.it</t>
  </si>
  <si>
    <t xml:space="preserve">Societa Europea di Edizioni</t>
  </si>
  <si>
    <t xml:space="preserve">Stile Italia Edizioni</t>
  </si>
  <si>
    <t xml:space="preserve">Tustyle</t>
  </si>
  <si>
    <t xml:space="preserve">Tustyle Bellezza</t>
  </si>
  <si>
    <t xml:space="preserve">Tustyle Lifestyle</t>
  </si>
  <si>
    <t xml:space="preserve">Tustyle Moda</t>
  </si>
  <si>
    <t xml:space="preserve">Confidenze</t>
  </si>
  <si>
    <t xml:space="preserve">MONO PARENT NO CRU CONCESSIONARIA</t>
  </si>
  <si>
    <t xml:space="preserve">Class Editori</t>
  </si>
  <si>
    <t xml:space="preserve">Open Space Pubblicità</t>
  </si>
  <si>
    <t xml:space="preserve">NEWS 3.0</t>
  </si>
  <si>
    <t xml:space="preserve">Perform Media Group</t>
  </si>
  <si>
    <t xml:space="preserve">Appunto</t>
  </si>
  <si>
    <t xml:space="preserve">SportOutdoor24</t>
  </si>
  <si>
    <t xml:space="preserve">CF Digital</t>
  </si>
  <si>
    <t xml:space="preserve">Calcio e Finanza</t>
  </si>
  <si>
    <t xml:space="preserve">Calcioinfinito</t>
  </si>
  <si>
    <t xml:space="preserve">ilBiancoNero</t>
  </si>
  <si>
    <t xml:space="preserve">DAZN Group</t>
  </si>
  <si>
    <t xml:space="preserve">Sport Review</t>
  </si>
  <si>
    <t xml:space="preserve">TiroLibero</t>
  </si>
  <si>
    <t xml:space="preserve">Cagliarinews24.com</t>
  </si>
  <si>
    <t xml:space="preserve">Calcionews24.com</t>
  </si>
  <si>
    <t xml:space="preserve">Juventus news 24.com</t>
  </si>
  <si>
    <t xml:space="preserve">Lazionews24.com</t>
  </si>
  <si>
    <t xml:space="preserve">Milannews24.com</t>
  </si>
  <si>
    <t xml:space="preserve">Sampnews24.com</t>
  </si>
  <si>
    <t xml:space="preserve">Piemmeonline</t>
  </si>
  <si>
    <t xml:space="preserve">Caltagirone Editore</t>
  </si>
  <si>
    <t xml:space="preserve">Corriere Adriatico Motori</t>
  </si>
  <si>
    <t xml:space="preserve">Corriere Adriatico Salute e Benessere</t>
  </si>
  <si>
    <t xml:space="preserve">Corriere Adriatico Sport</t>
  </si>
  <si>
    <t xml:space="preserve">Corriere Adriatico Viaggi</t>
  </si>
  <si>
    <t xml:space="preserve">Il Gazzettino Economia e Finanza</t>
  </si>
  <si>
    <t xml:space="preserve">Il Gazzettino Sport</t>
  </si>
  <si>
    <t xml:space="preserve">Il Gazzettino Tecnologia</t>
  </si>
  <si>
    <t xml:space="preserve">Il Gazzettino Viaggi</t>
  </si>
  <si>
    <t xml:space="preserve">Il Gazzettino Mobile</t>
  </si>
  <si>
    <t xml:space="preserve">Il Mattino Lifestyle</t>
  </si>
  <si>
    <t xml:space="preserve">Il Mattino Motori</t>
  </si>
  <si>
    <t xml:space="preserve">Il Mattino Salute e Benessere</t>
  </si>
  <si>
    <t xml:space="preserve">Il Mattino Tecnologia</t>
  </si>
  <si>
    <t xml:space="preserve">Il Mattino Viaggi</t>
  </si>
  <si>
    <t xml:space="preserve">Il Mattino Mobile</t>
  </si>
  <si>
    <t xml:space="preserve">Il Messaggero TAL - Centro Meteo Italiano</t>
  </si>
  <si>
    <t xml:space="preserve">Il Messaggero TAL - Staibene - Health Fitness &amp; Nutrition</t>
  </si>
  <si>
    <t xml:space="preserve">Il Messaggero Tecnologia</t>
  </si>
  <si>
    <t xml:space="preserve">Il Messaggero Viaggi</t>
  </si>
  <si>
    <t xml:space="preserve">Messaggero Mobile</t>
  </si>
  <si>
    <t xml:space="preserve">Leggo Economia e Finanza</t>
  </si>
  <si>
    <t xml:space="preserve">Leggo Motori</t>
  </si>
  <si>
    <t xml:space="preserve">Leggo Tecnologia</t>
  </si>
  <si>
    <t xml:space="preserve">Leggo Viaggi</t>
  </si>
  <si>
    <t xml:space="preserve">Leggo Digital</t>
  </si>
  <si>
    <t xml:space="preserve">Nuovo Quotidiano di Puglia Casa</t>
  </si>
  <si>
    <t xml:space="preserve">Nuovo Quotidiano di Puglia Economia e Finanza</t>
  </si>
  <si>
    <t xml:space="preserve">Nuovo Quotidiano di Puglia Motori</t>
  </si>
  <si>
    <t xml:space="preserve">Nuovo Quotidiano di Puglia Salute e Benessere</t>
  </si>
  <si>
    <t xml:space="preserve">Nuovo Quotidiano di Puglia Sport</t>
  </si>
  <si>
    <t xml:space="preserve">Nuovo Quotidiano di Puglia Tecnologia</t>
  </si>
  <si>
    <t xml:space="preserve">Nuovo Quotidiano di Puglia Viaggi</t>
  </si>
  <si>
    <t xml:space="preserve">Quotidiano di Puglia</t>
  </si>
  <si>
    <t xml:space="preserve">Pinterest</t>
  </si>
  <si>
    <t xml:space="preserve">Rai Pubblicità</t>
  </si>
  <si>
    <t xml:space="preserve">Rai</t>
  </si>
  <si>
    <t xml:space="preserve">Rai News Homepage</t>
  </si>
  <si>
    <t xml:space="preserve">Rai  Sport Articoli</t>
  </si>
  <si>
    <t xml:space="preserve">Rai CALCIO</t>
  </si>
  <si>
    <t xml:space="preserve">Rai Sport Homepage</t>
  </si>
  <si>
    <t xml:space="preserve">SB </t>
  </si>
  <si>
    <t xml:space="preserve">Rai Junior</t>
  </si>
  <si>
    <t xml:space="preserve">Rai Spettacolo</t>
  </si>
  <si>
    <t xml:space="preserve">Raiplay</t>
  </si>
  <si>
    <t xml:space="preserve">Raiplay Yoyo</t>
  </si>
  <si>
    <t xml:space="preserve">RaiPlay Radio</t>
  </si>
  <si>
    <t xml:space="preserve">RaiPlay Radio 1</t>
  </si>
  <si>
    <t xml:space="preserve">RaiPlay Radio 2</t>
  </si>
  <si>
    <t xml:space="preserve">RaiPlay Radio 3</t>
  </si>
  <si>
    <t xml:space="preserve">RaiPlay Radio Altre Radio</t>
  </si>
  <si>
    <t xml:space="preserve">RaiPlay Radio Home Page</t>
  </si>
  <si>
    <t xml:space="preserve">RCS Pubblicità</t>
  </si>
  <si>
    <t xml:space="preserve">Scripta Manent servizi editoriali</t>
  </si>
  <si>
    <t xml:space="preserve">Dday.it</t>
  </si>
  <si>
    <t xml:space="preserve">Dmove.it</t>
  </si>
  <si>
    <t xml:space="preserve">Cairo Communication</t>
  </si>
  <si>
    <t xml:space="preserve">Domenico Sanfilippo Editore</t>
  </si>
  <si>
    <t xml:space="preserve">LaSicilia.it Business</t>
  </si>
  <si>
    <t xml:space="preserve">LaSicilia.it Cucina</t>
  </si>
  <si>
    <t xml:space="preserve">LaSicilia.it Salute</t>
  </si>
  <si>
    <t xml:space="preserve">LaSicilia.it Sport</t>
  </si>
  <si>
    <t xml:space="preserve">LaSicilia.it Tecnologia</t>
  </si>
  <si>
    <t xml:space="preserve">LaSicilia.it Viaggi</t>
  </si>
  <si>
    <t xml:space="preserve">Editoriale Poligrafica</t>
  </si>
  <si>
    <t xml:space="preserve">La Sicilia Multimedia</t>
  </si>
  <si>
    <t xml:space="preserve">Lasiciliaweb.it</t>
  </si>
  <si>
    <t xml:space="preserve">RCS MediaGroup</t>
  </si>
  <si>
    <t xml:space="preserve">CORRIERE DELLA SERA</t>
  </si>
  <si>
    <t xml:space="preserve">Corriere Ambiente</t>
  </si>
  <si>
    <t xml:space="preserve">Corriere Annunci</t>
  </si>
  <si>
    <t xml:space="preserve">Corriere Comuni</t>
  </si>
  <si>
    <t xml:space="preserve">Trovocasa</t>
  </si>
  <si>
    <t xml:space="preserve">Quimamme Network</t>
  </si>
  <si>
    <t xml:space="preserve">Corriere della Sera TAL Multi-category News &amp; Information</t>
  </si>
  <si>
    <t xml:space="preserve">Corriere della Sera TAL QuiNews Current Events &amp; Global News</t>
  </si>
  <si>
    <t xml:space="preserve">GAZZANET</t>
  </si>
  <si>
    <t xml:space="preserve">CittàCeleste</t>
  </si>
  <si>
    <t xml:space="preserve">FCInter1908</t>
  </si>
  <si>
    <t xml:space="preserve">Forzaroma.info</t>
  </si>
  <si>
    <t xml:space="preserve">Mediagol Palermo News</t>
  </si>
  <si>
    <t xml:space="preserve">Pianeta Milan</t>
  </si>
  <si>
    <t xml:space="preserve">Toro News - Official App</t>
  </si>
  <si>
    <t xml:space="preserve">VIOLANEWS</t>
  </si>
  <si>
    <t xml:space="preserve">Societa Editrice Sud</t>
  </si>
  <si>
    <t xml:space="preserve">Gazzetta del Sud Homepage</t>
  </si>
  <si>
    <t xml:space="preserve">Unione Editoriale</t>
  </si>
  <si>
    <t xml:space="preserve">Radiolina.it</t>
  </si>
  <si>
    <t xml:space="preserve">Unione Sarda Calcio</t>
  </si>
  <si>
    <t xml:space="preserve">Unione Sarda Cultura</t>
  </si>
  <si>
    <t xml:space="preserve">Unione Sarda Motori</t>
  </si>
  <si>
    <t xml:space="preserve">Unione Sarda Sport</t>
  </si>
  <si>
    <t xml:space="preserve">Unione Sarda Viaggi</t>
  </si>
  <si>
    <t xml:space="preserve">Viacom Pubblicità</t>
  </si>
  <si>
    <t xml:space="preserve">Viacom Digital</t>
  </si>
  <si>
    <t xml:space="preserve">SUPER!</t>
  </si>
  <si>
    <t xml:space="preserve">Paramount Channel</t>
  </si>
  <si>
    <t xml:space="preserve">ParamountNetwork.it</t>
  </si>
  <si>
    <t xml:space="preserve">Viacom Global Entertainment Group</t>
  </si>
  <si>
    <t xml:space="preserve">Comedy Central Italy</t>
  </si>
  <si>
    <t xml:space="preserve">MTV Italy</t>
  </si>
  <si>
    <t xml:space="preserve">Viacom Nickelodeon Group</t>
  </si>
  <si>
    <t xml:space="preserve">Nickelodeon Italy</t>
  </si>
  <si>
    <t xml:space="preserve">Nickelodeon Junior Italy</t>
  </si>
  <si>
    <t xml:space="preserve">WebSystem – Gruppo 24 ore</t>
  </si>
  <si>
    <t xml:space="preserve">Real Estate</t>
  </si>
  <si>
    <t xml:space="preserve">IlSole24Ore.com Sostenibilità</t>
  </si>
  <si>
    <t xml:space="preserve">Istituto della Enciclopedia Italiana</t>
  </si>
  <si>
    <t xml:space="preserve">Treccani</t>
  </si>
  <si>
    <t xml:space="preserve">L'Osservatore Romano</t>
  </si>
  <si>
    <t xml:space="preserve">CN Media</t>
  </si>
  <si>
    <t xml:space="preserve">Radio Kiss Kiss</t>
  </si>
  <si>
    <t xml:space="preserve">Societa' San Paolo</t>
  </si>
  <si>
    <t xml:space="preserve">Telecom Italia</t>
  </si>
  <si>
    <t xml:space="preserve">Tim Internet</t>
  </si>
  <si>
    <t xml:space="preserve">Tim Mail</t>
  </si>
  <si>
    <t xml:space="preserve">CTS EVENTIM</t>
  </si>
  <si>
    <t xml:space="preserve">TicketOne</t>
  </si>
  <si>
    <t xml:space="preserve">Uomini &amp; Affari</t>
  </si>
  <si>
    <t xml:space="preserve">The Post Internazionale</t>
  </si>
  <si>
    <t xml:space="preserve">Web365 Network</t>
  </si>
  <si>
    <t xml:space="preserve">Web365</t>
  </si>
  <si>
    <t xml:space="preserve">Nextmediaweb</t>
  </si>
  <si>
    <t xml:space="preserve">Planet Share</t>
  </si>
  <si>
    <t xml:space="preserve">D&amp;D Powerweb</t>
  </si>
  <si>
    <t xml:space="preserve">MrShare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</si>
</sst>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\ [$€-1]_-;\-* #,##0.00\ [$€-1]_-;_-* \-??\ [$€-1]_-"/>
    <numFmt numFmtId="166" formatCode=";;;"/>
    <numFmt numFmtId="167" formatCode="_(* #,##0.00_);_(* \(#,##0.00\);_(* \-??_);_(@_)"/>
    <numFmt numFmtId="168" formatCode="0.0000000000"/>
    <numFmt numFmtId="169" formatCode="@"/>
    <numFmt numFmtId="170" formatCode="#,##0"/>
    <numFmt numFmtId="171" formatCode="dd/mm/yyyy"/>
  </numFmts>
  <fonts count="6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9999FF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1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FFFFFF"/>
      <name val="Times New Roman"/>
      <family val="1"/>
      <charset val="1"/>
    </font>
    <font>
      <sz val="8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sz val="12"/>
      <color rgb="FFFF0000"/>
      <name val="Times New Roman"/>
      <family val="1"/>
      <charset val="1"/>
    </font>
    <font>
      <b val="true"/>
      <sz val="11"/>
      <color rgb="FFFF9900"/>
      <name val="Calibri"/>
      <family val="2"/>
      <charset val="1"/>
    </font>
    <font>
      <b val="true"/>
      <sz val="12"/>
      <color rgb="FFFF6600"/>
      <name val="Calibri"/>
      <family val="2"/>
      <charset val="1"/>
    </font>
    <font>
      <b val="true"/>
      <sz val="12"/>
      <color rgb="FFFF9900"/>
      <name val="Times New Roman"/>
      <family val="1"/>
      <charset val="1"/>
    </font>
    <font>
      <sz val="11"/>
      <color rgb="FFFF9900"/>
      <name val="Calibri"/>
      <family val="2"/>
      <charset val="1"/>
    </font>
    <font>
      <sz val="12"/>
      <color rgb="FFFF66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sz val="12"/>
      <color rgb="FFFF9900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sz val="12"/>
      <name val="Arial"/>
      <family val="2"/>
      <charset val="1"/>
    </font>
    <font>
      <sz val="11"/>
      <color rgb="FF333399"/>
      <name val="Calibri"/>
      <family val="2"/>
      <charset val="1"/>
    </font>
    <font>
      <sz val="12"/>
      <color rgb="FF333399"/>
      <name val="Times New Roman"/>
      <family val="1"/>
      <charset val="1"/>
    </font>
    <font>
      <b val="true"/>
      <sz val="11"/>
      <color rgb="FF9999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1"/>
      <color rgb="FF9999FF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4"/>
      <color rgb="FF0000FF"/>
      <name val="Arial"/>
      <family val="2"/>
      <charset val="1"/>
    </font>
    <font>
      <sz val="11"/>
      <color rgb="FF008000"/>
      <name val="Calibri"/>
      <family val="2"/>
      <charset val="1"/>
    </font>
    <font>
      <b val="true"/>
      <sz val="12"/>
      <name val="Arial"/>
      <family val="2"/>
      <charset val="1"/>
    </font>
    <font>
      <b val="true"/>
      <u val="single"/>
      <sz val="12"/>
      <color rgb="FF0000FF"/>
      <name val="Arial"/>
      <family val="2"/>
      <charset val="1"/>
    </font>
    <font>
      <sz val="12"/>
      <color rgb="FF333399"/>
      <name val="Calibri"/>
      <family val="2"/>
      <charset val="1"/>
    </font>
    <font>
      <sz val="12"/>
      <color rgb="FF800080"/>
      <name val="Times New Roman"/>
      <family val="1"/>
      <charset val="1"/>
    </font>
    <font>
      <sz val="11"/>
      <color rgb="FF993300"/>
      <name val="Calibri"/>
      <family val="2"/>
      <charset val="1"/>
    </font>
    <font>
      <sz val="12"/>
      <color rgb="FF808000"/>
      <name val="Calibri"/>
      <family val="2"/>
      <charset val="1"/>
    </font>
    <font>
      <sz val="12"/>
      <color rgb="FF993300"/>
      <name val="Times New Roman"/>
      <family val="1"/>
      <charset val="1"/>
    </font>
    <font>
      <sz val="11"/>
      <color rgb="FF808080"/>
      <name val="Arial"/>
      <family val="0"/>
    </font>
    <font>
      <b val="true"/>
      <sz val="11"/>
      <color rgb="FF008080"/>
      <name val="Arial"/>
      <family val="0"/>
    </font>
    <font>
      <sz val="11"/>
      <color rgb="FF000000"/>
      <name val="Times New Roman"/>
      <family val="0"/>
    </font>
    <font>
      <b val="true"/>
      <sz val="11"/>
      <color rgb="FF808080"/>
      <name val="Arial"/>
      <family val="0"/>
    </font>
    <font>
      <sz val="10.5"/>
      <color rgb="FF808080"/>
      <name val="Arial"/>
      <family val="0"/>
    </font>
    <font>
      <b val="true"/>
      <sz val="20"/>
      <color rgb="FFF79646"/>
      <name val="Calibri"/>
      <family val="0"/>
    </font>
    <font>
      <b val="true"/>
      <u val="single"/>
      <sz val="10.5"/>
      <color rgb="FF008080"/>
      <name val="Arial"/>
      <family val="0"/>
    </font>
    <font>
      <b val="true"/>
      <sz val="10.5"/>
      <color rgb="FF008080"/>
      <name val="Arial"/>
      <family val="0"/>
    </font>
    <font>
      <b val="true"/>
      <sz val="14"/>
      <color rgb="FFFFFFFF"/>
      <name val="Arial"/>
      <family val="2"/>
      <charset val="1"/>
    </font>
    <font>
      <b val="true"/>
      <sz val="18"/>
      <color rgb="FFFFFFFF"/>
      <name val="Arial"/>
      <family val="2"/>
      <charset val="1"/>
    </font>
    <font>
      <sz val="10.5"/>
      <color rgb="FFFFFFFF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2"/>
      <color rgb="FF000000"/>
      <name val="Times New Roman"/>
      <family val="0"/>
    </font>
    <font>
      <b val="true"/>
      <sz val="9"/>
      <color rgb="FFFF9900"/>
      <name val="Arial"/>
      <family val="0"/>
    </font>
    <font>
      <sz val="9"/>
      <color rgb="FF000000"/>
      <name val="Times New Roman"/>
      <family val="0"/>
    </font>
    <font>
      <b val="true"/>
      <sz val="9"/>
      <color rgb="FF000000"/>
      <name val="Arial"/>
      <family val="0"/>
    </font>
    <font>
      <b val="true"/>
      <sz val="11"/>
      <color rgb="FF000000"/>
      <name val="Calibri"/>
      <family val="0"/>
    </font>
    <font>
      <sz val="11"/>
      <color rgb="FF000000"/>
      <name val="Calibri"/>
      <family val="0"/>
    </font>
    <font>
      <b val="true"/>
      <sz val="10"/>
      <color rgb="FFFFFFFF"/>
      <name val="Arial"/>
      <family val="2"/>
      <charset val="1"/>
    </font>
    <font>
      <b val="true"/>
      <sz val="10.5"/>
      <color rgb="FF000000"/>
      <name val="Calibri"/>
      <family val="0"/>
    </font>
    <font>
      <sz val="12"/>
      <color rgb="FF000000"/>
      <name val="Calibri"/>
      <family val="0"/>
    </font>
    <font>
      <b val="true"/>
      <sz val="18"/>
      <color rgb="FF215968"/>
      <name val="Arial"/>
      <family val="0"/>
    </font>
    <font>
      <sz val="18"/>
      <color rgb="FF000000"/>
      <name val="Times New Roman"/>
      <family val="0"/>
    </font>
    <font>
      <b val="true"/>
      <u val="single"/>
      <sz val="11"/>
      <color rgb="FF808080"/>
      <name val="Arial"/>
      <family val="0"/>
    </font>
    <font>
      <b val="true"/>
      <sz val="12"/>
      <color rgb="FF808080"/>
      <name val="Arial"/>
      <family val="0"/>
    </font>
    <font>
      <sz val="12"/>
      <color rgb="FF808080"/>
      <name val="Arial"/>
      <family val="0"/>
    </font>
    <font>
      <b val="true"/>
      <u val="single"/>
      <sz val="12"/>
      <color rgb="FF009999"/>
      <name val="Arial"/>
      <family val="0"/>
    </font>
  </fonts>
  <fills count="31">
    <fill>
      <patternFill patternType="none"/>
    </fill>
    <fill>
      <patternFill patternType="gray125"/>
    </fill>
    <fill>
      <patternFill patternType="solid">
        <fgColor rgb="FF666699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808000"/>
        <bgColor rgb="FF808080"/>
      </patternFill>
    </fill>
    <fill>
      <patternFill patternType="solid">
        <fgColor rgb="FFFFCC99"/>
        <bgColor rgb="FFCCCCCC"/>
      </patternFill>
    </fill>
    <fill>
      <patternFill patternType="solid">
        <fgColor rgb="FF9999FF"/>
        <bgColor rgb="FFCC99FF"/>
      </patternFill>
    </fill>
    <fill>
      <patternFill patternType="solid">
        <fgColor rgb="FFCCFFFF"/>
        <bgColor rgb="FFCC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CCCCCC"/>
      </patternFill>
    </fill>
    <fill>
      <patternFill patternType="solid">
        <fgColor rgb="FF99CCFF"/>
        <bgColor rgb="FFCCCCFF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F8080"/>
        <bgColor rgb="FFF79646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008080"/>
        <bgColor rgb="FF009999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79646"/>
      </patternFill>
    </fill>
    <fill>
      <patternFill patternType="solid">
        <fgColor rgb="FF0066CC"/>
        <bgColor rgb="FF008080"/>
      </patternFill>
    </fill>
    <fill>
      <patternFill patternType="solid">
        <fgColor rgb="FF333399"/>
        <bgColor rgb="FF333333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9999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993366"/>
        <bgColor rgb="FF993366"/>
      </patternFill>
    </fill>
    <fill>
      <patternFill patternType="solid">
        <fgColor rgb="FF808080"/>
        <bgColor rgb="FF969696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/>
      <right/>
      <top style="thin">
        <color rgb="FF808080"/>
      </top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969696"/>
      </left>
      <right/>
      <top/>
      <bottom style="thin">
        <color rgb="FFC0C0C0"/>
      </bottom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5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1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1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1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8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8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8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1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1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1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1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1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1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8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8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8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8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8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8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8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8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8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10" borderId="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10" borderId="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10" borderId="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22" fillId="0" border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22" fillId="0" border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47" fillId="2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48" fillId="2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49" fillId="2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0" fillId="18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11" borderId="1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0" fontId="51" fillId="11" borderId="1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8" fillId="19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19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403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kzent1" xfId="20"/>
    <cellStyle name="20% - Akzent1 2" xfId="21"/>
    <cellStyle name="20% - Akzent1 2 2" xfId="22"/>
    <cellStyle name="20% - Akzent2" xfId="23"/>
    <cellStyle name="20% - Akzent2 2" xfId="24"/>
    <cellStyle name="20% - Akzent2 2 2" xfId="25"/>
    <cellStyle name="20% - Akzent3" xfId="26"/>
    <cellStyle name="20% - Akzent3 2" xfId="27"/>
    <cellStyle name="20% - Akzent3 2 2" xfId="28"/>
    <cellStyle name="20% - Akzent4" xfId="29"/>
    <cellStyle name="20% - Akzent4 2" xfId="30"/>
    <cellStyle name="20% - Akzent4 2 2" xfId="31"/>
    <cellStyle name="20% - Akzent5" xfId="32"/>
    <cellStyle name="20% - Akzent5 2" xfId="33"/>
    <cellStyle name="20% - Akzent5 2 2" xfId="34"/>
    <cellStyle name="20% - Akzent6" xfId="35"/>
    <cellStyle name="20% - Akzent6 2" xfId="36"/>
    <cellStyle name="20% - Akzent6 2 2" xfId="37"/>
    <cellStyle name="20% - Colore 1 2" xfId="38"/>
    <cellStyle name="20% - Colore 1 2 2" xfId="39"/>
    <cellStyle name="20% - Colore 1 2 2 2" xfId="40"/>
    <cellStyle name="20% - Colore 1 2 2 2 2" xfId="41"/>
    <cellStyle name="20% - Colore 1 2 3" xfId="42"/>
    <cellStyle name="20% - Colore 1 2 3 2" xfId="43"/>
    <cellStyle name="20% - Colore 2 2" xfId="44"/>
    <cellStyle name="20% - Colore 2 2 2" xfId="45"/>
    <cellStyle name="20% - Colore 2 2 2 2" xfId="46"/>
    <cellStyle name="20% - Colore 2 2 2 2 2" xfId="47"/>
    <cellStyle name="20% - Colore 2 2 3" xfId="48"/>
    <cellStyle name="20% - Colore 2 2 3 2" xfId="49"/>
    <cellStyle name="20% - Colore 3 2" xfId="50"/>
    <cellStyle name="20% - Colore 3 2 2" xfId="51"/>
    <cellStyle name="20% - Colore 3 2 2 2" xfId="52"/>
    <cellStyle name="20% - Colore 3 2 2 2 2" xfId="53"/>
    <cellStyle name="20% - Colore 3 2 3" xfId="54"/>
    <cellStyle name="20% - Colore 3 2 3 2" xfId="55"/>
    <cellStyle name="20% - Colore 4 2" xfId="56"/>
    <cellStyle name="20% - Colore 4 2 2" xfId="57"/>
    <cellStyle name="20% - Colore 4 2 2 2" xfId="58"/>
    <cellStyle name="20% - Colore 4 2 2 2 2" xfId="59"/>
    <cellStyle name="20% - Colore 4 2 3" xfId="60"/>
    <cellStyle name="20% - Colore 4 2 3 2" xfId="61"/>
    <cellStyle name="20% - Colore 5 2" xfId="62"/>
    <cellStyle name="20% - Colore 5 2 2" xfId="63"/>
    <cellStyle name="20% - Colore 5 2 2 2" xfId="64"/>
    <cellStyle name="20% - Colore 5 2 2 2 2" xfId="65"/>
    <cellStyle name="20% - Colore 5 2 3" xfId="66"/>
    <cellStyle name="20% - Colore 5 2 3 2" xfId="67"/>
    <cellStyle name="20% - Colore 6 2" xfId="68"/>
    <cellStyle name="20% - Colore 6 2 2" xfId="69"/>
    <cellStyle name="20% - Colore 6 2 2 2" xfId="70"/>
    <cellStyle name="20% - Colore 6 2 2 2 2" xfId="71"/>
    <cellStyle name="20% - Colore 6 2 3" xfId="72"/>
    <cellStyle name="20% - Colore 6 2 3 2" xfId="73"/>
    <cellStyle name="20 % - Accent1" xfId="74"/>
    <cellStyle name="20 % - Accent1 2" xfId="75"/>
    <cellStyle name="20 % - Accent1 2 2" xfId="76"/>
    <cellStyle name="20 % - Accent2" xfId="77"/>
    <cellStyle name="20 % - Accent2 2" xfId="78"/>
    <cellStyle name="20 % - Accent2 2 2" xfId="79"/>
    <cellStyle name="20 % - Accent3" xfId="80"/>
    <cellStyle name="20 % - Accent3 2" xfId="81"/>
    <cellStyle name="20 % - Accent3 2 2" xfId="82"/>
    <cellStyle name="20 % - Accent4" xfId="83"/>
    <cellStyle name="20 % - Accent4 2" xfId="84"/>
    <cellStyle name="20 % - Accent4 2 2" xfId="85"/>
    <cellStyle name="20 % - Accent5" xfId="86"/>
    <cellStyle name="20 % - Accent5 2" xfId="87"/>
    <cellStyle name="20 % - Accent5 2 2" xfId="88"/>
    <cellStyle name="20 % - Accent6" xfId="89"/>
    <cellStyle name="20 % - Accent6 2" xfId="90"/>
    <cellStyle name="20 % - Accent6 2 2" xfId="91"/>
    <cellStyle name="40% - Akzent1" xfId="92"/>
    <cellStyle name="40% - Akzent1 2" xfId="93"/>
    <cellStyle name="40% - Akzent1 2 2" xfId="94"/>
    <cellStyle name="40% - Akzent2" xfId="95"/>
    <cellStyle name="40% - Akzent2 2" xfId="96"/>
    <cellStyle name="40% - Akzent2 2 2" xfId="97"/>
    <cellStyle name="40% - Akzent3" xfId="98"/>
    <cellStyle name="40% - Akzent3 2" xfId="99"/>
    <cellStyle name="40% - Akzent3 2 2" xfId="100"/>
    <cellStyle name="40% - Akzent4" xfId="101"/>
    <cellStyle name="40% - Akzent4 2" xfId="102"/>
    <cellStyle name="40% - Akzent4 2 2" xfId="103"/>
    <cellStyle name="40% - Akzent5" xfId="104"/>
    <cellStyle name="40% - Akzent5 2" xfId="105"/>
    <cellStyle name="40% - Akzent5 2 2" xfId="106"/>
    <cellStyle name="40% - Akzent6" xfId="107"/>
    <cellStyle name="40% - Akzent6 2" xfId="108"/>
    <cellStyle name="40% - Akzent6 2 2" xfId="109"/>
    <cellStyle name="40% - Colore 1 2" xfId="110"/>
    <cellStyle name="40% - Colore 1 2 2" xfId="111"/>
    <cellStyle name="40% - Colore 1 2 2 2" xfId="112"/>
    <cellStyle name="40% - Colore 1 2 2 2 2" xfId="113"/>
    <cellStyle name="40% - Colore 1 2 3" xfId="114"/>
    <cellStyle name="40% - Colore 1 2 3 2" xfId="115"/>
    <cellStyle name="40% - Colore 2 2" xfId="116"/>
    <cellStyle name="40% - Colore 2 2 2" xfId="117"/>
    <cellStyle name="40% - Colore 2 2 2 2" xfId="118"/>
    <cellStyle name="40% - Colore 2 2 2 2 2" xfId="119"/>
    <cellStyle name="40% - Colore 2 2 3" xfId="120"/>
    <cellStyle name="40% - Colore 2 2 3 2" xfId="121"/>
    <cellStyle name="40% - Colore 3 2" xfId="122"/>
    <cellStyle name="40% - Colore 3 2 2" xfId="123"/>
    <cellStyle name="40% - Colore 3 2 2 2" xfId="124"/>
    <cellStyle name="40% - Colore 3 2 2 2 2" xfId="125"/>
    <cellStyle name="40% - Colore 3 2 3" xfId="126"/>
    <cellStyle name="40% - Colore 3 2 3 2" xfId="127"/>
    <cellStyle name="40% - Colore 4 2" xfId="128"/>
    <cellStyle name="40% - Colore 4 2 2" xfId="129"/>
    <cellStyle name="40% - Colore 4 2 2 2" xfId="130"/>
    <cellStyle name="40% - Colore 4 2 2 2 2" xfId="131"/>
    <cellStyle name="40% - Colore 4 2 3" xfId="132"/>
    <cellStyle name="40% - Colore 4 2 3 2" xfId="133"/>
    <cellStyle name="40% - Colore 5 2" xfId="134"/>
    <cellStyle name="40% - Colore 5 2 2" xfId="135"/>
    <cellStyle name="40% - Colore 5 2 2 2" xfId="136"/>
    <cellStyle name="40% - Colore 5 2 2 2 2" xfId="137"/>
    <cellStyle name="40% - Colore 5 2 3" xfId="138"/>
    <cellStyle name="40% - Colore 5 2 3 2" xfId="139"/>
    <cellStyle name="40% - Colore 6 2" xfId="140"/>
    <cellStyle name="40% - Colore 6 2 2" xfId="141"/>
    <cellStyle name="40% - Colore 6 2 2 2" xfId="142"/>
    <cellStyle name="40% - Colore 6 2 2 2 2" xfId="143"/>
    <cellStyle name="40% - Colore 6 2 3" xfId="144"/>
    <cellStyle name="40% - Colore 6 2 3 2" xfId="145"/>
    <cellStyle name="40 % - Accent1" xfId="146"/>
    <cellStyle name="40 % - Accent1 2" xfId="147"/>
    <cellStyle name="40 % - Accent1 2 2" xfId="148"/>
    <cellStyle name="40 % - Accent2" xfId="149"/>
    <cellStyle name="40 % - Accent2 2" xfId="150"/>
    <cellStyle name="40 % - Accent2 2 2" xfId="151"/>
    <cellStyle name="40 % - Accent3" xfId="152"/>
    <cellStyle name="40 % - Accent3 2" xfId="153"/>
    <cellStyle name="40 % - Accent3 2 2" xfId="154"/>
    <cellStyle name="40 % - Accent4" xfId="155"/>
    <cellStyle name="40 % - Accent4 2" xfId="156"/>
    <cellStyle name="40 % - Accent4 2 2" xfId="157"/>
    <cellStyle name="40 % - Accent5" xfId="158"/>
    <cellStyle name="40 % - Accent5 2" xfId="159"/>
    <cellStyle name="40 % - Accent5 2 2" xfId="160"/>
    <cellStyle name="40 % - Accent6" xfId="161"/>
    <cellStyle name="40 % - Accent6 2" xfId="162"/>
    <cellStyle name="40 % - Accent6 2 2" xfId="163"/>
    <cellStyle name="60% - Akzent1" xfId="164"/>
    <cellStyle name="60% - Akzent1 2" xfId="165"/>
    <cellStyle name="60% - Akzent1 2 2" xfId="166"/>
    <cellStyle name="60% - Akzent2" xfId="167"/>
    <cellStyle name="60% - Akzent2 2" xfId="168"/>
    <cellStyle name="60% - Akzent2 2 2" xfId="169"/>
    <cellStyle name="60% - Akzent3" xfId="170"/>
    <cellStyle name="60% - Akzent3 2" xfId="171"/>
    <cellStyle name="60% - Akzent3 2 2" xfId="172"/>
    <cellStyle name="60% - Akzent4" xfId="173"/>
    <cellStyle name="60% - Akzent4 2" xfId="174"/>
    <cellStyle name="60% - Akzent4 2 2" xfId="175"/>
    <cellStyle name="60% - Akzent5" xfId="176"/>
    <cellStyle name="60% - Akzent5 2" xfId="177"/>
    <cellStyle name="60% - Akzent5 2 2" xfId="178"/>
    <cellStyle name="60% - Akzent6" xfId="179"/>
    <cellStyle name="60% - Akzent6 2" xfId="180"/>
    <cellStyle name="60% - Akzent6 2 2" xfId="181"/>
    <cellStyle name="60% - Colore 1 2" xfId="182"/>
    <cellStyle name="60% - Colore 1 2 2" xfId="183"/>
    <cellStyle name="60% - Colore 1 2 2 2" xfId="184"/>
    <cellStyle name="60% - Colore 1 2 2 2 2" xfId="185"/>
    <cellStyle name="60% - Colore 1 2 3" xfId="186"/>
    <cellStyle name="60% - Colore 1 2 3 2" xfId="187"/>
    <cellStyle name="60% - Colore 2 2" xfId="188"/>
    <cellStyle name="60% - Colore 2 2 2" xfId="189"/>
    <cellStyle name="60% - Colore 2 2 2 2" xfId="190"/>
    <cellStyle name="60% - Colore 2 2 2 2 2" xfId="191"/>
    <cellStyle name="60% - Colore 2 2 3" xfId="192"/>
    <cellStyle name="60% - Colore 2 2 3 2" xfId="193"/>
    <cellStyle name="60% - Colore 3 2" xfId="194"/>
    <cellStyle name="60% - Colore 3 2 2" xfId="195"/>
    <cellStyle name="60% - Colore 3 2 2 2" xfId="196"/>
    <cellStyle name="60% - Colore 3 2 2 2 2" xfId="197"/>
    <cellStyle name="60% - Colore 3 2 3" xfId="198"/>
    <cellStyle name="60% - Colore 3 2 3 2" xfId="199"/>
    <cellStyle name="60% - Colore 4 2" xfId="200"/>
    <cellStyle name="60% - Colore 4 2 2" xfId="201"/>
    <cellStyle name="60% - Colore 4 2 2 2" xfId="202"/>
    <cellStyle name="60% - Colore 4 2 2 2 2" xfId="203"/>
    <cellStyle name="60% - Colore 4 2 3" xfId="204"/>
    <cellStyle name="60% - Colore 4 2 3 2" xfId="205"/>
    <cellStyle name="60% - Colore 5 2" xfId="206"/>
    <cellStyle name="60% - Colore 5 2 2" xfId="207"/>
    <cellStyle name="60% - Colore 5 2 2 2" xfId="208"/>
    <cellStyle name="60% - Colore 5 2 2 2 2" xfId="209"/>
    <cellStyle name="60% - Colore 5 2 3" xfId="210"/>
    <cellStyle name="60% - Colore 5 2 3 2" xfId="211"/>
    <cellStyle name="60% - Colore 6 2" xfId="212"/>
    <cellStyle name="60% - Colore 6 2 2" xfId="213"/>
    <cellStyle name="60% - Colore 6 2 2 2" xfId="214"/>
    <cellStyle name="60% - Colore 6 2 2 2 2" xfId="215"/>
    <cellStyle name="60% - Colore 6 2 3" xfId="216"/>
    <cellStyle name="60% - Colore 6 2 3 2" xfId="217"/>
    <cellStyle name="60 % - Accent1" xfId="218"/>
    <cellStyle name="60 % - Accent1 2" xfId="219"/>
    <cellStyle name="60 % - Accent1 2 2" xfId="220"/>
    <cellStyle name="60 % - Accent2" xfId="221"/>
    <cellStyle name="60 % - Accent2 2" xfId="222"/>
    <cellStyle name="60 % - Accent2 2 2" xfId="223"/>
    <cellStyle name="60 % - Accent3" xfId="224"/>
    <cellStyle name="60 % - Accent3 2" xfId="225"/>
    <cellStyle name="60 % - Accent3 2 2" xfId="226"/>
    <cellStyle name="60 % - Accent4" xfId="227"/>
    <cellStyle name="60 % - Accent4 2" xfId="228"/>
    <cellStyle name="60 % - Accent4 2 2" xfId="229"/>
    <cellStyle name="60 % - Accent5" xfId="230"/>
    <cellStyle name="60 % - Accent5 2" xfId="231"/>
    <cellStyle name="60 % - Accent5 2 2" xfId="232"/>
    <cellStyle name="60 % - Accent6" xfId="233"/>
    <cellStyle name="60 % - Accent6 2" xfId="234"/>
    <cellStyle name="60 % - Accent6 2 2" xfId="235"/>
    <cellStyle name="Accent1 2" xfId="236"/>
    <cellStyle name="Accent1 2 2" xfId="237"/>
    <cellStyle name="Accent1 2 2 2" xfId="238"/>
    <cellStyle name="Accent1 3" xfId="239"/>
    <cellStyle name="Accent1 3 2" xfId="240"/>
    <cellStyle name="Accent1 3 2 2" xfId="241"/>
    <cellStyle name="Accent1 4" xfId="242"/>
    <cellStyle name="Accent1 4 2" xfId="243"/>
    <cellStyle name="Accent1 4 2 2" xfId="244"/>
    <cellStyle name="Accent2 2" xfId="245"/>
    <cellStyle name="Accent2 2 2" xfId="246"/>
    <cellStyle name="Accent2 2 2 2" xfId="247"/>
    <cellStyle name="Accent2 3" xfId="248"/>
    <cellStyle name="Accent2 3 2" xfId="249"/>
    <cellStyle name="Accent2 3 2 2" xfId="250"/>
    <cellStyle name="Accent2 4" xfId="251"/>
    <cellStyle name="Accent2 4 2" xfId="252"/>
    <cellStyle name="Accent2 4 2 2" xfId="253"/>
    <cellStyle name="Accent3 2" xfId="254"/>
    <cellStyle name="Accent3 2 2" xfId="255"/>
    <cellStyle name="Accent3 2 2 2" xfId="256"/>
    <cellStyle name="Accent3 3" xfId="257"/>
    <cellStyle name="Accent3 3 2" xfId="258"/>
    <cellStyle name="Accent3 3 2 2" xfId="259"/>
    <cellStyle name="Accent3 4" xfId="260"/>
    <cellStyle name="Accent3 4 2" xfId="261"/>
    <cellStyle name="Accent3 4 2 2" xfId="262"/>
    <cellStyle name="Accent4 2" xfId="263"/>
    <cellStyle name="Accent4 2 2" xfId="264"/>
    <cellStyle name="Accent4 2 2 2" xfId="265"/>
    <cellStyle name="Accent4 3" xfId="266"/>
    <cellStyle name="Accent4 3 2" xfId="267"/>
    <cellStyle name="Accent4 3 2 2" xfId="268"/>
    <cellStyle name="Accent4 4" xfId="269"/>
    <cellStyle name="Accent4 4 2" xfId="270"/>
    <cellStyle name="Accent4 4 2 2" xfId="271"/>
    <cellStyle name="Accent5 2" xfId="272"/>
    <cellStyle name="Accent5 2 2" xfId="273"/>
    <cellStyle name="Accent5 2 2 2" xfId="274"/>
    <cellStyle name="Accent5 3" xfId="275"/>
    <cellStyle name="Accent5 3 2" xfId="276"/>
    <cellStyle name="Accent5 3 2 2" xfId="277"/>
    <cellStyle name="Accent5 4" xfId="278"/>
    <cellStyle name="Accent5 4 2" xfId="279"/>
    <cellStyle name="Accent5 4 2 2" xfId="280"/>
    <cellStyle name="Accent6 2" xfId="281"/>
    <cellStyle name="Accent6 2 2" xfId="282"/>
    <cellStyle name="Accent6 2 2 2" xfId="283"/>
    <cellStyle name="Accent6 3" xfId="284"/>
    <cellStyle name="Accent6 3 2" xfId="285"/>
    <cellStyle name="Accent6 3 2 2" xfId="286"/>
    <cellStyle name="Accent6 4" xfId="287"/>
    <cellStyle name="Accent6 4 2" xfId="288"/>
    <cellStyle name="Accent6 4 2 2" xfId="289"/>
    <cellStyle name="active" xfId="290"/>
    <cellStyle name="active 2" xfId="291"/>
    <cellStyle name="active 2 2" xfId="292"/>
    <cellStyle name="Akzent1" xfId="293"/>
    <cellStyle name="Akzent1 2" xfId="294"/>
    <cellStyle name="Akzent1 2 2" xfId="295"/>
    <cellStyle name="Akzent2" xfId="296"/>
    <cellStyle name="Akzent2 2" xfId="297"/>
    <cellStyle name="Akzent2 2 2" xfId="298"/>
    <cellStyle name="Akzent3" xfId="299"/>
    <cellStyle name="Akzent3 2" xfId="300"/>
    <cellStyle name="Akzent3 2 2" xfId="301"/>
    <cellStyle name="Akzent4" xfId="302"/>
    <cellStyle name="Akzent4 2" xfId="303"/>
    <cellStyle name="Akzent4 2 2" xfId="304"/>
    <cellStyle name="Akzent5" xfId="305"/>
    <cellStyle name="Akzent5 2" xfId="306"/>
    <cellStyle name="Akzent5 2 2" xfId="307"/>
    <cellStyle name="Akzent6" xfId="308"/>
    <cellStyle name="Akzent6 2" xfId="309"/>
    <cellStyle name="Akzent6 2 2" xfId="310"/>
    <cellStyle name="Ausgabe" xfId="311"/>
    <cellStyle name="Ausgabe 2" xfId="312"/>
    <cellStyle name="Ausgabe 2 2" xfId="313"/>
    <cellStyle name="Avertissement" xfId="314"/>
    <cellStyle name="Avertissement 2" xfId="315"/>
    <cellStyle name="Avertissement 2 2" xfId="316"/>
    <cellStyle name="Berechnung" xfId="317"/>
    <cellStyle name="Berechnung 2" xfId="318"/>
    <cellStyle name="Berechnung 2 2" xfId="319"/>
    <cellStyle name="Calcolo 2" xfId="320"/>
    <cellStyle name="Calcolo 2 2" xfId="321"/>
    <cellStyle name="Calcolo 2 2 2" xfId="322"/>
    <cellStyle name="Calcolo 2 2 2 2" xfId="323"/>
    <cellStyle name="Calcolo 2 3" xfId="324"/>
    <cellStyle name="Calcolo 2 3 2" xfId="325"/>
    <cellStyle name="Calcul" xfId="326"/>
    <cellStyle name="Calcul 2" xfId="327"/>
    <cellStyle name="Calcul 2 2" xfId="328"/>
    <cellStyle name="Cella collegata 2" xfId="329"/>
    <cellStyle name="Cella collegata 2 2" xfId="330"/>
    <cellStyle name="Cella collegata 2 2 2" xfId="331"/>
    <cellStyle name="Cella collegata 2 2 2 2" xfId="332"/>
    <cellStyle name="Cella collegata 2 3" xfId="333"/>
    <cellStyle name="Cella collegata 2 3 2" xfId="334"/>
    <cellStyle name="Cella da controllare 2" xfId="335"/>
    <cellStyle name="Cella da controllare 2 2" xfId="336"/>
    <cellStyle name="Cella da controllare 2 2 2" xfId="337"/>
    <cellStyle name="Cella da controllare 2 2 2 2" xfId="338"/>
    <cellStyle name="Cella da controllare 2 3" xfId="339"/>
    <cellStyle name="Cella da controllare 2 3 2" xfId="340"/>
    <cellStyle name="Cellule liée" xfId="341"/>
    <cellStyle name="Cellule liée 2" xfId="342"/>
    <cellStyle name="Cellule liée 2 2" xfId="343"/>
    <cellStyle name="Collegamento ipertestuale 2" xfId="344"/>
    <cellStyle name="Collegamento ipertestuale 2 2" xfId="345"/>
    <cellStyle name="Collegamento ipertestuale 2 2 2" xfId="346"/>
    <cellStyle name="Collegamento ipertestuale 3" xfId="347"/>
    <cellStyle name="Collegamento ipertestuale 3 2" xfId="348"/>
    <cellStyle name="Colore 1 2" xfId="349"/>
    <cellStyle name="Colore 1 2 2" xfId="350"/>
    <cellStyle name="Colore 1 2 2 2" xfId="351"/>
    <cellStyle name="Colore 1 2 2 2 2" xfId="352"/>
    <cellStyle name="Colore 1 2 3" xfId="353"/>
    <cellStyle name="Colore 1 2 3 2" xfId="354"/>
    <cellStyle name="Colore 2 2" xfId="355"/>
    <cellStyle name="Colore 2 2 2" xfId="356"/>
    <cellStyle name="Colore 2 2 2 2" xfId="357"/>
    <cellStyle name="Colore 2 2 2 2 2" xfId="358"/>
    <cellStyle name="Colore 2 2 3" xfId="359"/>
    <cellStyle name="Colore 2 2 3 2" xfId="360"/>
    <cellStyle name="Colore 3 2" xfId="361"/>
    <cellStyle name="Colore 3 2 2" xfId="362"/>
    <cellStyle name="Colore 3 2 2 2" xfId="363"/>
    <cellStyle name="Colore 3 2 2 2 2" xfId="364"/>
    <cellStyle name="Colore 3 2 3" xfId="365"/>
    <cellStyle name="Colore 3 2 3 2" xfId="366"/>
    <cellStyle name="Colore 4 2" xfId="367"/>
    <cellStyle name="Colore 4 2 2" xfId="368"/>
    <cellStyle name="Colore 4 2 2 2" xfId="369"/>
    <cellStyle name="Colore 4 2 2 2 2" xfId="370"/>
    <cellStyle name="Colore 4 2 3" xfId="371"/>
    <cellStyle name="Colore 4 2 3 2" xfId="372"/>
    <cellStyle name="Colore 5 2" xfId="373"/>
    <cellStyle name="Colore 5 2 2" xfId="374"/>
    <cellStyle name="Colore 5 2 2 2" xfId="375"/>
    <cellStyle name="Colore 5 2 2 2 2" xfId="376"/>
    <cellStyle name="Colore 5 2 3" xfId="377"/>
    <cellStyle name="Colore 5 2 3 2" xfId="378"/>
    <cellStyle name="Colore 6 2" xfId="379"/>
    <cellStyle name="Colore 6 2 2" xfId="380"/>
    <cellStyle name="Colore 6 2 2 2" xfId="381"/>
    <cellStyle name="Colore 6 2 2 2 2" xfId="382"/>
    <cellStyle name="Colore 6 2 3" xfId="383"/>
    <cellStyle name="Colore 6 2 3 2" xfId="384"/>
    <cellStyle name="Commentaire" xfId="385"/>
    <cellStyle name="Commentaire 2" xfId="386"/>
    <cellStyle name="Commentaire 2 2" xfId="387"/>
    <cellStyle name="Eingabe" xfId="388"/>
    <cellStyle name="Eingabe 2" xfId="389"/>
    <cellStyle name="Eingabe 2 2" xfId="390"/>
    <cellStyle name="Entrée" xfId="391"/>
    <cellStyle name="Entrée 2" xfId="392"/>
    <cellStyle name="Entrée 2 2" xfId="393"/>
    <cellStyle name="Ergebnis" xfId="394"/>
    <cellStyle name="Ergebnis 2" xfId="395"/>
    <cellStyle name="Ergebnis 2 2" xfId="396"/>
    <cellStyle name="Erklärender Text" xfId="397"/>
    <cellStyle name="Erklärender Text 2" xfId="398"/>
    <cellStyle name="Erklärender Text 2 2" xfId="399"/>
    <cellStyle name="Euro" xfId="400"/>
    <cellStyle name="Euro 2" xfId="401"/>
    <cellStyle name="Euro 2 2" xfId="402"/>
    <cellStyle name="Explanatory Text 2" xfId="403"/>
    <cellStyle name="Explanatory Text 2 2" xfId="404"/>
    <cellStyle name="GlossaryTerm" xfId="405"/>
    <cellStyle name="GlossaryTerm 2" xfId="406"/>
    <cellStyle name="GlossaryTerm 2 2" xfId="407"/>
    <cellStyle name="GlossaryTermIndex" xfId="408"/>
    <cellStyle name="GlossaryTermIndex 2" xfId="409"/>
    <cellStyle name="GlossaryTermIndex 2 2" xfId="410"/>
    <cellStyle name="GlossaryTermKey" xfId="411"/>
    <cellStyle name="GlossaryTermKey 2" xfId="412"/>
    <cellStyle name="GlossaryTermKey 2 2" xfId="413"/>
    <cellStyle name="GlossaryTermKey 2 2 2" xfId="414"/>
    <cellStyle name="GlossaryTermKey 3" xfId="415"/>
    <cellStyle name="GlossaryTermKey 3 2" xfId="416"/>
    <cellStyle name="GlossaryTermKey_AWDBX_sintesiDati_aprile2010_perVerifica" xfId="417"/>
    <cellStyle name="GlossaryTermLetter" xfId="418"/>
    <cellStyle name="GlossaryTermLetter 2" xfId="419"/>
    <cellStyle name="GlossaryTermLetter 2 2" xfId="420"/>
    <cellStyle name="GlossaryTitle" xfId="421"/>
    <cellStyle name="GlossaryTitle 2" xfId="422"/>
    <cellStyle name="GlossaryTitle 2 2" xfId="423"/>
    <cellStyle name="Grey" xfId="424"/>
    <cellStyle name="Grey 2" xfId="425"/>
    <cellStyle name="Grey 2 2" xfId="426"/>
    <cellStyle name="Grey 2 2 2" xfId="427"/>
    <cellStyle name="Grey 3" xfId="428"/>
    <cellStyle name="Grey 3 2" xfId="429"/>
    <cellStyle name="Gut" xfId="430"/>
    <cellStyle name="Gut 2" xfId="431"/>
    <cellStyle name="Gut 2 2" xfId="432"/>
    <cellStyle name="Header1" xfId="433"/>
    <cellStyle name="Header1 2" xfId="434"/>
    <cellStyle name="Header1 2 2" xfId="435"/>
    <cellStyle name="Header2" xfId="436"/>
    <cellStyle name="Header2 2" xfId="437"/>
    <cellStyle name="Header2 2 2" xfId="438"/>
    <cellStyle name="Header2 2 3" xfId="439"/>
    <cellStyle name="Hyperlink 2" xfId="440"/>
    <cellStyle name="Hyperlink 2 2" xfId="441"/>
    <cellStyle name="Hyperlink 2 2 2" xfId="442"/>
    <cellStyle name="Hyperlink 2 2 2 2" xfId="443"/>
    <cellStyle name="Hyperlink 2 3" xfId="444"/>
    <cellStyle name="Hyperlink 2 3 2" xfId="445"/>
    <cellStyle name="IndexLetterHorizontal" xfId="446"/>
    <cellStyle name="IndexLetterHorizontal 2" xfId="447"/>
    <cellStyle name="IndexLetterHorizontal 2 2" xfId="448"/>
    <cellStyle name="IndexLetterVertical" xfId="449"/>
    <cellStyle name="IndexLetterVertical 2" xfId="450"/>
    <cellStyle name="IndexLetterVertical 2 2" xfId="451"/>
    <cellStyle name="Input 2" xfId="452"/>
    <cellStyle name="Input 2 2" xfId="453"/>
    <cellStyle name="Input 2 2 2" xfId="454"/>
    <cellStyle name="Input 2 2 2 2" xfId="455"/>
    <cellStyle name="Input 2 3" xfId="456"/>
    <cellStyle name="Input 2 3 2" xfId="457"/>
    <cellStyle name="Input 3" xfId="458"/>
    <cellStyle name="Input 3 2" xfId="459"/>
    <cellStyle name="Input 4" xfId="460"/>
    <cellStyle name="Input 4 2" xfId="461"/>
    <cellStyle name="Input 5" xfId="462"/>
    <cellStyle name="Input 5 2" xfId="463"/>
    <cellStyle name="Input 6" xfId="464"/>
    <cellStyle name="Input 6 2" xfId="465"/>
    <cellStyle name="Input [yellow]" xfId="466"/>
    <cellStyle name="Input [yellow] 2" xfId="467"/>
    <cellStyle name="Input [yellow] 2 2" xfId="468"/>
    <cellStyle name="Input [yellow] 2 3" xfId="469"/>
    <cellStyle name="Insatisfaisant" xfId="470"/>
    <cellStyle name="Insatisfaisant 2" xfId="471"/>
    <cellStyle name="Insatisfaisant 2 2" xfId="472"/>
    <cellStyle name="Migliaia 3" xfId="473"/>
    <cellStyle name="Migliaia 3 2" xfId="474"/>
    <cellStyle name="Migliaia 3 2 2" xfId="475"/>
    <cellStyle name="Migliaia 3 2 2 2" xfId="476"/>
    <cellStyle name="Migliaia 3 3" xfId="477"/>
    <cellStyle name="Migliaia 3 3 2" xfId="478"/>
    <cellStyle name="Migliaia 3 3 2 2" xfId="479"/>
    <cellStyle name="Migliaia 3 4" xfId="480"/>
    <cellStyle name="Migliaia 3 4 2" xfId="481"/>
    <cellStyle name="Neutrale 2" xfId="482"/>
    <cellStyle name="Neutrale 2 2" xfId="483"/>
    <cellStyle name="Neutrale 2 2 2" xfId="484"/>
    <cellStyle name="Neutrale 2 2 2 2" xfId="485"/>
    <cellStyle name="Neutrale 2 3" xfId="486"/>
    <cellStyle name="Neutrale 2 3 2" xfId="487"/>
    <cellStyle name="Neutre" xfId="488"/>
    <cellStyle name="Neutre 2" xfId="489"/>
    <cellStyle name="Neutre 2 2" xfId="490"/>
    <cellStyle name="Normal - Style1" xfId="491"/>
    <cellStyle name="Normal - Style1 2" xfId="492"/>
    <cellStyle name="Normal - Style1 2 2" xfId="493"/>
    <cellStyle name="Normal - Style1 2 2 2" xfId="494"/>
    <cellStyle name="Normal - Style1 2 2 2 2" xfId="495"/>
    <cellStyle name="Normal - Style1 2 3" xfId="496"/>
    <cellStyle name="Normal - Style1 2 3 2" xfId="497"/>
    <cellStyle name="Normal - Style1 3" xfId="498"/>
    <cellStyle name="Normal - Style1 3 2" xfId="499"/>
    <cellStyle name="Normal - Style1 3 2 2" xfId="500"/>
    <cellStyle name="Normal - Style1 3 2 2 2" xfId="501"/>
    <cellStyle name="Normal - Style1 3 3" xfId="502"/>
    <cellStyle name="Normal - Style1 3 3 2" xfId="503"/>
    <cellStyle name="Normal - Style1 4" xfId="504"/>
    <cellStyle name="Normal - Style1 4 2" xfId="505"/>
    <cellStyle name="Normal - Style1 4 2 2" xfId="506"/>
    <cellStyle name="Normal - Style1 4 2 2 2" xfId="507"/>
    <cellStyle name="Normal - Style1 4 3" xfId="508"/>
    <cellStyle name="Normal - Style1 4 3 2" xfId="509"/>
    <cellStyle name="Normal - Style1 5" xfId="510"/>
    <cellStyle name="Normal - Style1 5 2" xfId="511"/>
    <cellStyle name="Normal - Style1 5 2 2" xfId="512"/>
    <cellStyle name="Normal - Style1 5 2 2 2" xfId="513"/>
    <cellStyle name="Normal - Style1 5 3" xfId="514"/>
    <cellStyle name="Normal - Style1 5 3 2" xfId="515"/>
    <cellStyle name="Normal - Style1 6" xfId="516"/>
    <cellStyle name="Normal - Style1 6 2" xfId="517"/>
    <cellStyle name="Normal - Style1 6 2 2" xfId="518"/>
    <cellStyle name="Normal - Style1 6 2 2 2" xfId="519"/>
    <cellStyle name="Normal - Style1 6 3" xfId="520"/>
    <cellStyle name="Normal - Style1 6 3 2" xfId="521"/>
    <cellStyle name="Normal - Style1 7" xfId="522"/>
    <cellStyle name="Normal - Style1 7 2" xfId="523"/>
    <cellStyle name="Normal - Style1 7 2 2" xfId="524"/>
    <cellStyle name="Normal - Style1 7 2 2 2" xfId="525"/>
    <cellStyle name="Normal - Style1 7 2 2 2 2" xfId="526"/>
    <cellStyle name="Normal - Style1 7 2 2 2 2 2" xfId="527"/>
    <cellStyle name="Normal - Style1 7 2 2 3" xfId="528"/>
    <cellStyle name="Normal - Style1 7 2 2 3 2" xfId="529"/>
    <cellStyle name="Normal - Style1 7 2 2_bozza_nuovo_docSintesi" xfId="530"/>
    <cellStyle name="Normal - Style1 7 2 3" xfId="531"/>
    <cellStyle name="Normal - Style1 7 2 3 2" xfId="532"/>
    <cellStyle name="Normal - Style1 7 2 3 2 2" xfId="533"/>
    <cellStyle name="Normal - Style1 7 2 3 2 2 2" xfId="534"/>
    <cellStyle name="Normal - Style1 7 2 3 3" xfId="535"/>
    <cellStyle name="Normal - Style1 7 2 3 3 2" xfId="536"/>
    <cellStyle name="Normal - Style1 7 2 3_bozza_nuovo_docSintesi" xfId="537"/>
    <cellStyle name="Normal - Style1 7 2 4" xfId="538"/>
    <cellStyle name="Normal - Style1 7 2 4 2" xfId="539"/>
    <cellStyle name="Normal - Style1 7 2 4 2 2" xfId="540"/>
    <cellStyle name="Normal - Style1 7 2 4 2 2 2" xfId="541"/>
    <cellStyle name="Normal - Style1 7 2 4 3" xfId="542"/>
    <cellStyle name="Normal - Style1 7 2 4 3 2" xfId="543"/>
    <cellStyle name="Normal - Style1 7 2 4_bozza_nuovo_docSintesi" xfId="544"/>
    <cellStyle name="Normal - Style1 7 2 5" xfId="545"/>
    <cellStyle name="Normal - Style1 7 2 5 2" xfId="546"/>
    <cellStyle name="Normal - Style1 7 3" xfId="547"/>
    <cellStyle name="Normal - Style1 7 3 2" xfId="548"/>
    <cellStyle name="Normal - Style1 7 3 2 2" xfId="549"/>
    <cellStyle name="Normal - Style1 7 4" xfId="550"/>
    <cellStyle name="Normal - Style1 7 4 2" xfId="551"/>
    <cellStyle name="Normal - Style1 8" xfId="552"/>
    <cellStyle name="Normal - Style1 8 2" xfId="553"/>
    <cellStyle name="Normal - Style1 8 2 2" xfId="554"/>
    <cellStyle name="Normal - Style1 8 2 2 2" xfId="555"/>
    <cellStyle name="Normal - Style1 8 3" xfId="556"/>
    <cellStyle name="Normal - Style1 8 3 2" xfId="557"/>
    <cellStyle name="Normal - Style1 9" xfId="558"/>
    <cellStyle name="Normal - Style1 9 2" xfId="559"/>
    <cellStyle name="Normal 10" xfId="560"/>
    <cellStyle name="Normal 10 2" xfId="561"/>
    <cellStyle name="Normal 10 2 2" xfId="562"/>
    <cellStyle name="Normal 10 2 2 2" xfId="563"/>
    <cellStyle name="Normal 10 2 2 2 2" xfId="564"/>
    <cellStyle name="Normal 10 2 3" xfId="565"/>
    <cellStyle name="Normal 10 2 3 2" xfId="566"/>
    <cellStyle name="Normal 10 2 3 2 2" xfId="567"/>
    <cellStyle name="Normal 10 2 3 2 2 2" xfId="568"/>
    <cellStyle name="Normal 10 2 3 2 2 2 2" xfId="569"/>
    <cellStyle name="Normal 10 2 3 2 2 2 2 2" xfId="570"/>
    <cellStyle name="Normal 10 2 3 2 2 2 2 2 2" xfId="571"/>
    <cellStyle name="Normal 10 2 3 2 2 2 2 2 2 2" xfId="572"/>
    <cellStyle name="Normal 10 2 3 2 2 2 2 3" xfId="573"/>
    <cellStyle name="Normal 10 2 3 2 2 2 2 3 2" xfId="574"/>
    <cellStyle name="Normal 10 2 3 2 2 2 3" xfId="575"/>
    <cellStyle name="Normal 10 2 3 2 2 2 3 2" xfId="576"/>
    <cellStyle name="Normal 10 2 3 2 2 2 3 2 2" xfId="577"/>
    <cellStyle name="Normal 10 2 3 2 2 2 4" xfId="578"/>
    <cellStyle name="Normal 10 2 3 2 2 2 4 2" xfId="579"/>
    <cellStyle name="Normal 10 2 3 2 2 3" xfId="580"/>
    <cellStyle name="Normal 10 2 3 2 2 3 2" xfId="581"/>
    <cellStyle name="Normal 10 2 3 2 2 3 2 2" xfId="582"/>
    <cellStyle name="Normal 10 2 3 2 2 3 2 2 2" xfId="583"/>
    <cellStyle name="Normal 10 2 3 2 2 3 3" xfId="584"/>
    <cellStyle name="Normal 10 2 3 2 2 3 3 2" xfId="585"/>
    <cellStyle name="Normal 10 2 3 2 2 4" xfId="586"/>
    <cellStyle name="Normal 10 2 3 2 2 4 2" xfId="587"/>
    <cellStyle name="Normal 10 2 3 2 2 4 2 2" xfId="588"/>
    <cellStyle name="Normal 10 2 3 2 2 5" xfId="589"/>
    <cellStyle name="Normal 10 2 3 2 2 5 2" xfId="590"/>
    <cellStyle name="Normal 10 2 3 2 3" xfId="591"/>
    <cellStyle name="Normal 10 2 3 2 3 2" xfId="592"/>
    <cellStyle name="Normal 10 2 3 2 3 2 2" xfId="593"/>
    <cellStyle name="Normal 10 2 3 2 3 2 2 2" xfId="594"/>
    <cellStyle name="Normal 10 2 3 2 3 2 2 2 2" xfId="595"/>
    <cellStyle name="Normal 10 2 3 2 3 2 3" xfId="596"/>
    <cellStyle name="Normal 10 2 3 2 3 2 3 2" xfId="597"/>
    <cellStyle name="Normal 10 2 3 2 3 3" xfId="598"/>
    <cellStyle name="Normal 10 2 3 2 3 3 2" xfId="599"/>
    <cellStyle name="Normal 10 2 3 2 3 3 2 2" xfId="600"/>
    <cellStyle name="Normal 10 2 3 2 3 4" xfId="601"/>
    <cellStyle name="Normal 10 2 3 2 3 4 2" xfId="602"/>
    <cellStyle name="Normal 10 2 3 2 4" xfId="603"/>
    <cellStyle name="Normal 10 2 3 2 4 2" xfId="604"/>
    <cellStyle name="Normal 10 2 3 2 4 2 2" xfId="605"/>
    <cellStyle name="Normal 10 2 3 2 4 2 2 2" xfId="606"/>
    <cellStyle name="Normal 10 2 3 2 4 3" xfId="607"/>
    <cellStyle name="Normal 10 2 3 2 4 3 2" xfId="608"/>
    <cellStyle name="Normal 10 2 3 2 5" xfId="609"/>
    <cellStyle name="Normal 10 2 3 2 5 2" xfId="610"/>
    <cellStyle name="Normal 10 2 3 2 5 2 2" xfId="611"/>
    <cellStyle name="Normal 10 2 3 2 6" xfId="612"/>
    <cellStyle name="Normal 10 2 3 2 6 2" xfId="613"/>
    <cellStyle name="Normal 10 2 3 3" xfId="614"/>
    <cellStyle name="Normal 10 2 3 3 2" xfId="615"/>
    <cellStyle name="Normal 10 2 3 3 2 2" xfId="616"/>
    <cellStyle name="Normal 10 2 3 3 2 2 2" xfId="617"/>
    <cellStyle name="Normal 10 2 3 3 2 2 2 2" xfId="618"/>
    <cellStyle name="Normal 10 2 3 3 2 2 2 2 2" xfId="619"/>
    <cellStyle name="Normal 10 2 3 3 2 2 3" xfId="620"/>
    <cellStyle name="Normal 10 2 3 3 2 2 3 2" xfId="621"/>
    <cellStyle name="Normal 10 2 3 3 2 3" xfId="622"/>
    <cellStyle name="Normal 10 2 3 3 2 3 2" xfId="623"/>
    <cellStyle name="Normal 10 2 3 3 2 3 2 2" xfId="624"/>
    <cellStyle name="Normal 10 2 3 3 2 4" xfId="625"/>
    <cellStyle name="Normal 10 2 3 3 2 4 2" xfId="626"/>
    <cellStyle name="Normal 10 2 3 3 3" xfId="627"/>
    <cellStyle name="Normal 10 2 3 3 3 2" xfId="628"/>
    <cellStyle name="Normal 10 2 3 3 3 2 2" xfId="629"/>
    <cellStyle name="Normal 10 2 3 3 3 2 2 2" xfId="630"/>
    <cellStyle name="Normal 10 2 3 3 3 3" xfId="631"/>
    <cellStyle name="Normal 10 2 3 3 3 3 2" xfId="632"/>
    <cellStyle name="Normal 10 2 3 3 4" xfId="633"/>
    <cellStyle name="Normal 10 2 3 3 4 2" xfId="634"/>
    <cellStyle name="Normal 10 2 3 3 4 2 2" xfId="635"/>
    <cellStyle name="Normal 10 2 3 3 5" xfId="636"/>
    <cellStyle name="Normal 10 2 3 3 5 2" xfId="637"/>
    <cellStyle name="Normal 10 2 3 4" xfId="638"/>
    <cellStyle name="Normal 10 2 3 4 2" xfId="639"/>
    <cellStyle name="Normal 10 2 3 4 2 2" xfId="640"/>
    <cellStyle name="Normal 10 2 3 4 2 2 2" xfId="641"/>
    <cellStyle name="Normal 10 2 3 4 2 2 2 2" xfId="642"/>
    <cellStyle name="Normal 10 2 3 4 2 3" xfId="643"/>
    <cellStyle name="Normal 10 2 3 4 2 3 2" xfId="644"/>
    <cellStyle name="Normal 10 2 3 4 3" xfId="645"/>
    <cellStyle name="Normal 10 2 3 4 3 2" xfId="646"/>
    <cellStyle name="Normal 10 2 3 4 3 2 2" xfId="647"/>
    <cellStyle name="Normal 10 2 3 4 4" xfId="648"/>
    <cellStyle name="Normal 10 2 3 4 4 2" xfId="649"/>
    <cellStyle name="Normal 10 2 3 5" xfId="650"/>
    <cellStyle name="Normal 10 2 3 5 2" xfId="651"/>
    <cellStyle name="Normal 10 2 3 5 2 2" xfId="652"/>
    <cellStyle name="Normal 10 2 3 5 2 2 2" xfId="653"/>
    <cellStyle name="Normal 10 2 3 5 3" xfId="654"/>
    <cellStyle name="Normal 10 2 3 5 3 2" xfId="655"/>
    <cellStyle name="Normal 10 2 3 6" xfId="656"/>
    <cellStyle name="Normal 10 2 3 6 2" xfId="657"/>
    <cellStyle name="Normal 10 2 3 6 2 2" xfId="658"/>
    <cellStyle name="Normal 10 2 3 7" xfId="659"/>
    <cellStyle name="Normal 10 2 3 7 2" xfId="660"/>
    <cellStyle name="Normal 10 2 4" xfId="661"/>
    <cellStyle name="Normal 10 2 4 2" xfId="662"/>
    <cellStyle name="Normal 10 3" xfId="663"/>
    <cellStyle name="Normal 10 3 2" xfId="664"/>
    <cellStyle name="Normal 10 3 2 2" xfId="665"/>
    <cellStyle name="Normal 10 3 2 2 2" xfId="666"/>
    <cellStyle name="Normal 10 3 3" xfId="667"/>
    <cellStyle name="Normal 10 3 3 2" xfId="668"/>
    <cellStyle name="Normal 10 3 3 2 2" xfId="669"/>
    <cellStyle name="Normal 10 3 4" xfId="670"/>
    <cellStyle name="Normal 10 3 4 2" xfId="671"/>
    <cellStyle name="Normal 10 4" xfId="672"/>
    <cellStyle name="Normal 10 4 2" xfId="673"/>
    <cellStyle name="Normal 10 4 2 2" xfId="674"/>
    <cellStyle name="Normal 10 4 2 2 2" xfId="675"/>
    <cellStyle name="Normal 10 4 2 2 2 2" xfId="676"/>
    <cellStyle name="Normal 10 4 2 2 2 2 2" xfId="677"/>
    <cellStyle name="Normal 10 4 2 2 2 2 2 2" xfId="678"/>
    <cellStyle name="Normal 10 4 2 2 2 2 2 2 2" xfId="679"/>
    <cellStyle name="Normal 10 4 2 2 2 2 2 2 2 2" xfId="680"/>
    <cellStyle name="Normal 10 4 2 2 2 2 2 3" xfId="681"/>
    <cellStyle name="Normal 10 4 2 2 2 2 2 3 2" xfId="682"/>
    <cellStyle name="Normal 10 4 2 2 2 2 3" xfId="683"/>
    <cellStyle name="Normal 10 4 2 2 2 2 3 2" xfId="684"/>
    <cellStyle name="Normal 10 4 2 2 2 2 3 2 2" xfId="685"/>
    <cellStyle name="Normal 10 4 2 2 2 2 4" xfId="686"/>
    <cellStyle name="Normal 10 4 2 2 2 2 4 2" xfId="687"/>
    <cellStyle name="Normal 10 4 2 2 2 3" xfId="688"/>
    <cellStyle name="Normal 10 4 2 2 2 3 2" xfId="689"/>
    <cellStyle name="Normal 10 4 2 2 2 3 2 2" xfId="690"/>
    <cellStyle name="Normal 10 4 2 2 2 3 2 2 2" xfId="691"/>
    <cellStyle name="Normal 10 4 2 2 2 3 3" xfId="692"/>
    <cellStyle name="Normal 10 4 2 2 2 3 3 2" xfId="693"/>
    <cellStyle name="Normal 10 4 2 2 2 4" xfId="694"/>
    <cellStyle name="Normal 10 4 2 2 2 4 2" xfId="695"/>
    <cellStyle name="Normal 10 4 2 2 2 4 2 2" xfId="696"/>
    <cellStyle name="Normal 10 4 2 2 2 5" xfId="697"/>
    <cellStyle name="Normal 10 4 2 2 2 5 2" xfId="698"/>
    <cellStyle name="Normal 10 4 2 2 3" xfId="699"/>
    <cellStyle name="Normal 10 4 2 2 3 2" xfId="700"/>
    <cellStyle name="Normal 10 4 2 2 3 2 2" xfId="701"/>
    <cellStyle name="Normal 10 4 2 2 3 2 2 2" xfId="702"/>
    <cellStyle name="Normal 10 4 2 2 3 2 2 2 2" xfId="703"/>
    <cellStyle name="Normal 10 4 2 2 3 2 3" xfId="704"/>
    <cellStyle name="Normal 10 4 2 2 3 2 3 2" xfId="705"/>
    <cellStyle name="Normal 10 4 2 2 3 3" xfId="706"/>
    <cellStyle name="Normal 10 4 2 2 3 3 2" xfId="707"/>
    <cellStyle name="Normal 10 4 2 2 3 3 2 2" xfId="708"/>
    <cellStyle name="Normal 10 4 2 2 3 4" xfId="709"/>
    <cellStyle name="Normal 10 4 2 2 3 4 2" xfId="710"/>
    <cellStyle name="Normal 10 4 2 2 4" xfId="711"/>
    <cellStyle name="Normal 10 4 2 2 4 2" xfId="712"/>
    <cellStyle name="Normal 10 4 2 2 4 2 2" xfId="713"/>
    <cellStyle name="Normal 10 4 2 2 4 2 2 2" xfId="714"/>
    <cellStyle name="Normal 10 4 2 2 4 3" xfId="715"/>
    <cellStyle name="Normal 10 4 2 2 4 3 2" xfId="716"/>
    <cellStyle name="Normal 10 4 2 2 5" xfId="717"/>
    <cellStyle name="Normal 10 4 2 2 5 2" xfId="718"/>
    <cellStyle name="Normal 10 4 2 2 5 2 2" xfId="719"/>
    <cellStyle name="Normal 10 4 2 2 6" xfId="720"/>
    <cellStyle name="Normal 10 4 2 2 6 2" xfId="721"/>
    <cellStyle name="Normal 10 4 2 3" xfId="722"/>
    <cellStyle name="Normal 10 4 2 3 2" xfId="723"/>
    <cellStyle name="Normal 10 4 2 3 2 2" xfId="724"/>
    <cellStyle name="Normal 10 4 2 3 2 2 2" xfId="725"/>
    <cellStyle name="Normal 10 4 2 3 2 2 2 2" xfId="726"/>
    <cellStyle name="Normal 10 4 2 3 2 2 2 2 2" xfId="727"/>
    <cellStyle name="Normal 10 4 2 3 2 2 3" xfId="728"/>
    <cellStyle name="Normal 10 4 2 3 2 2 3 2" xfId="729"/>
    <cellStyle name="Normal 10 4 2 3 2 3" xfId="730"/>
    <cellStyle name="Normal 10 4 2 3 2 3 2" xfId="731"/>
    <cellStyle name="Normal 10 4 2 3 2 3 2 2" xfId="732"/>
    <cellStyle name="Normal 10 4 2 3 2 4" xfId="733"/>
    <cellStyle name="Normal 10 4 2 3 2 4 2" xfId="734"/>
    <cellStyle name="Normal 10 4 2 3 3" xfId="735"/>
    <cellStyle name="Normal 10 4 2 3 3 2" xfId="736"/>
    <cellStyle name="Normal 10 4 2 3 3 2 2" xfId="737"/>
    <cellStyle name="Normal 10 4 2 3 3 2 2 2" xfId="738"/>
    <cellStyle name="Normal 10 4 2 3 3 3" xfId="739"/>
    <cellStyle name="Normal 10 4 2 3 3 3 2" xfId="740"/>
    <cellStyle name="Normal 10 4 2 3 4" xfId="741"/>
    <cellStyle name="Normal 10 4 2 3 4 2" xfId="742"/>
    <cellStyle name="Normal 10 4 2 3 4 2 2" xfId="743"/>
    <cellStyle name="Normal 10 4 2 3 5" xfId="744"/>
    <cellStyle name="Normal 10 4 2 3 5 2" xfId="745"/>
    <cellStyle name="Normal 10 4 2 4" xfId="746"/>
    <cellStyle name="Normal 10 4 2 4 2" xfId="747"/>
    <cellStyle name="Normal 10 4 2 4 2 2" xfId="748"/>
    <cellStyle name="Normal 10 4 2 4 2 2 2" xfId="749"/>
    <cellStyle name="Normal 10 4 2 4 2 2 2 2" xfId="750"/>
    <cellStyle name="Normal 10 4 2 4 2 3" xfId="751"/>
    <cellStyle name="Normal 10 4 2 4 2 3 2" xfId="752"/>
    <cellStyle name="Normal 10 4 2 4 3" xfId="753"/>
    <cellStyle name="Normal 10 4 2 4 3 2" xfId="754"/>
    <cellStyle name="Normal 10 4 2 4 3 2 2" xfId="755"/>
    <cellStyle name="Normal 10 4 2 4 4" xfId="756"/>
    <cellStyle name="Normal 10 4 2 4 4 2" xfId="757"/>
    <cellStyle name="Normal 10 4 2 5" xfId="758"/>
    <cellStyle name="Normal 10 4 2 5 2" xfId="759"/>
    <cellStyle name="Normal 10 4 2 5 2 2" xfId="760"/>
    <cellStyle name="Normal 10 4 2 5 2 2 2" xfId="761"/>
    <cellStyle name="Normal 10 4 2 5 3" xfId="762"/>
    <cellStyle name="Normal 10 4 2 5 3 2" xfId="763"/>
    <cellStyle name="Normal 10 4 2 6" xfId="764"/>
    <cellStyle name="Normal 10 4 2 6 2" xfId="765"/>
    <cellStyle name="Normal 10 4 2 6 2 2" xfId="766"/>
    <cellStyle name="Normal 10 4 2 7" xfId="767"/>
    <cellStyle name="Normal 10 4 2 7 2" xfId="768"/>
    <cellStyle name="Normal 10 4 3" xfId="769"/>
    <cellStyle name="Normal 10 4 3 2" xfId="770"/>
    <cellStyle name="Normal 10 5" xfId="771"/>
    <cellStyle name="Normal 10 5 2" xfId="772"/>
    <cellStyle name="Normal 10 5 2 2" xfId="773"/>
    <cellStyle name="Normal 10 6" xfId="774"/>
    <cellStyle name="Normal 10 6 2" xfId="775"/>
    <cellStyle name="Normal 10 6 2 2" xfId="776"/>
    <cellStyle name="Normal 10 6 2 2 2" xfId="777"/>
    <cellStyle name="Normal 10 6 2 2 2 2" xfId="778"/>
    <cellStyle name="Normal 10 6 2 2 2 2 2" xfId="779"/>
    <cellStyle name="Normal 10 6 2 2 2 2 2 2" xfId="780"/>
    <cellStyle name="Normal 10 6 2 2 2 2 2 2 2" xfId="781"/>
    <cellStyle name="Normal 10 6 2 2 2 2 3" xfId="782"/>
    <cellStyle name="Normal 10 6 2 2 2 2 3 2" xfId="783"/>
    <cellStyle name="Normal 10 6 2 2 2 3" xfId="784"/>
    <cellStyle name="Normal 10 6 2 2 2 3 2" xfId="785"/>
    <cellStyle name="Normal 10 6 2 2 2 3 2 2" xfId="786"/>
    <cellStyle name="Normal 10 6 2 2 2 4" xfId="787"/>
    <cellStyle name="Normal 10 6 2 2 2 4 2" xfId="788"/>
    <cellStyle name="Normal 10 6 2 2 3" xfId="789"/>
    <cellStyle name="Normal 10 6 2 2 3 2" xfId="790"/>
    <cellStyle name="Normal 10 6 2 2 3 2 2" xfId="791"/>
    <cellStyle name="Normal 10 6 2 2 3 2 2 2" xfId="792"/>
    <cellStyle name="Normal 10 6 2 2 3 3" xfId="793"/>
    <cellStyle name="Normal 10 6 2 2 3 3 2" xfId="794"/>
    <cellStyle name="Normal 10 6 2 2 4" xfId="795"/>
    <cellStyle name="Normal 10 6 2 2 4 2" xfId="796"/>
    <cellStyle name="Normal 10 6 2 2 4 2 2" xfId="797"/>
    <cellStyle name="Normal 10 6 2 2 5" xfId="798"/>
    <cellStyle name="Normal 10 6 2 2 5 2" xfId="799"/>
    <cellStyle name="Normal 10 6 2 3" xfId="800"/>
    <cellStyle name="Normal 10 6 2 3 2" xfId="801"/>
    <cellStyle name="Normal 10 6 2 3 2 2" xfId="802"/>
    <cellStyle name="Normal 10 6 2 3 2 2 2" xfId="803"/>
    <cellStyle name="Normal 10 6 2 3 2 2 2 2" xfId="804"/>
    <cellStyle name="Normal 10 6 2 3 2 3" xfId="805"/>
    <cellStyle name="Normal 10 6 2 3 2 3 2" xfId="806"/>
    <cellStyle name="Normal 10 6 2 3 3" xfId="807"/>
    <cellStyle name="Normal 10 6 2 3 3 2" xfId="808"/>
    <cellStyle name="Normal 10 6 2 3 3 2 2" xfId="809"/>
    <cellStyle name="Normal 10 6 2 3 4" xfId="810"/>
    <cellStyle name="Normal 10 6 2 3 4 2" xfId="811"/>
    <cellStyle name="Normal 10 6 2 4" xfId="812"/>
    <cellStyle name="Normal 10 6 2 4 2" xfId="813"/>
    <cellStyle name="Normal 10 6 2 4 2 2" xfId="814"/>
    <cellStyle name="Normal 10 6 2 4 2 2 2" xfId="815"/>
    <cellStyle name="Normal 10 6 2 4 3" xfId="816"/>
    <cellStyle name="Normal 10 6 2 4 3 2" xfId="817"/>
    <cellStyle name="Normal 10 6 2 5" xfId="818"/>
    <cellStyle name="Normal 10 6 2 5 2" xfId="819"/>
    <cellStyle name="Normal 10 6 2 5 2 2" xfId="820"/>
    <cellStyle name="Normal 10 6 2 6" xfId="821"/>
    <cellStyle name="Normal 10 6 2 6 2" xfId="822"/>
    <cellStyle name="Normal 10 6 3" xfId="823"/>
    <cellStyle name="Normal 10 6 3 2" xfId="824"/>
    <cellStyle name="Normal 10 6 3 2 2" xfId="825"/>
    <cellStyle name="Normal 10 6 3 2 2 2" xfId="826"/>
    <cellStyle name="Normal 10 6 3 2 2 2 2" xfId="827"/>
    <cellStyle name="Normal 10 6 3 2 2 2 2 2" xfId="828"/>
    <cellStyle name="Normal 10 6 3 2 2 3" xfId="829"/>
    <cellStyle name="Normal 10 6 3 2 2 3 2" xfId="830"/>
    <cellStyle name="Normal 10 6 3 2 3" xfId="831"/>
    <cellStyle name="Normal 10 6 3 2 3 2" xfId="832"/>
    <cellStyle name="Normal 10 6 3 2 3 2 2" xfId="833"/>
    <cellStyle name="Normal 10 6 3 2 4" xfId="834"/>
    <cellStyle name="Normal 10 6 3 2 4 2" xfId="835"/>
    <cellStyle name="Normal 10 6 3 3" xfId="836"/>
    <cellStyle name="Normal 10 6 3 3 2" xfId="837"/>
    <cellStyle name="Normal 10 6 3 3 2 2" xfId="838"/>
    <cellStyle name="Normal 10 6 3 3 2 2 2" xfId="839"/>
    <cellStyle name="Normal 10 6 3 3 3" xfId="840"/>
    <cellStyle name="Normal 10 6 3 3 3 2" xfId="841"/>
    <cellStyle name="Normal 10 6 3 4" xfId="842"/>
    <cellStyle name="Normal 10 6 3 4 2" xfId="843"/>
    <cellStyle name="Normal 10 6 3 4 2 2" xfId="844"/>
    <cellStyle name="Normal 10 6 3 5" xfId="845"/>
    <cellStyle name="Normal 10 6 3 5 2" xfId="846"/>
    <cellStyle name="Normal 10 6 4" xfId="847"/>
    <cellStyle name="Normal 10 6 4 2" xfId="848"/>
    <cellStyle name="Normal 10 6 4 2 2" xfId="849"/>
    <cellStyle name="Normal 10 6 4 2 2 2" xfId="850"/>
    <cellStyle name="Normal 10 6 4 2 2 2 2" xfId="851"/>
    <cellStyle name="Normal 10 6 4 2 3" xfId="852"/>
    <cellStyle name="Normal 10 6 4 2 3 2" xfId="853"/>
    <cellStyle name="Normal 10 6 4 3" xfId="854"/>
    <cellStyle name="Normal 10 6 4 3 2" xfId="855"/>
    <cellStyle name="Normal 10 6 4 3 2 2" xfId="856"/>
    <cellStyle name="Normal 10 6 4 4" xfId="857"/>
    <cellStyle name="Normal 10 6 4 4 2" xfId="858"/>
    <cellStyle name="Normal 10 6 5" xfId="859"/>
    <cellStyle name="Normal 10 6 5 2" xfId="860"/>
    <cellStyle name="Normal 10 6 5 2 2" xfId="861"/>
    <cellStyle name="Normal 10 6 5 2 2 2" xfId="862"/>
    <cellStyle name="Normal 10 6 5 3" xfId="863"/>
    <cellStyle name="Normal 10 6 5 3 2" xfId="864"/>
    <cellStyle name="Normal 10 6 6" xfId="865"/>
    <cellStyle name="Normal 10 6 6 2" xfId="866"/>
    <cellStyle name="Normal 10 6 6 2 2" xfId="867"/>
    <cellStyle name="Normal 10 6 7" xfId="868"/>
    <cellStyle name="Normal 10 6 7 2" xfId="869"/>
    <cellStyle name="Normal 10 7" xfId="870"/>
    <cellStyle name="Normal 10 7 2" xfId="871"/>
    <cellStyle name="Normal 10_bozza_nuovo_docSintesi" xfId="872"/>
    <cellStyle name="Normal 11" xfId="873"/>
    <cellStyle name="Normal 11 10" xfId="874"/>
    <cellStyle name="Normal 11 10 2" xfId="875"/>
    <cellStyle name="Normal 11 10 2 2" xfId="876"/>
    <cellStyle name="Normal 11 10 2 2 2" xfId="877"/>
    <cellStyle name="Normal 11 10 2 2 2 2" xfId="878"/>
    <cellStyle name="Normal 11 10 2 2 2 2 2" xfId="879"/>
    <cellStyle name="Normal 11 10 2 2 2 2 2 2" xfId="880"/>
    <cellStyle name="Normal 11 10 2 2 2 2 2 2 2" xfId="881"/>
    <cellStyle name="Normal 11 10 2 2 2 2 3" xfId="882"/>
    <cellStyle name="Normal 11 10 2 2 2 2 3 2" xfId="883"/>
    <cellStyle name="Normal 11 10 2 2 2 3" xfId="884"/>
    <cellStyle name="Normal 11 10 2 2 2 3 2" xfId="885"/>
    <cellStyle name="Normal 11 10 2 2 2 3 2 2" xfId="886"/>
    <cellStyle name="Normal 11 10 2 2 2 4" xfId="887"/>
    <cellStyle name="Normal 11 10 2 2 2 4 2" xfId="888"/>
    <cellStyle name="Normal 11 10 2 2 3" xfId="889"/>
    <cellStyle name="Normal 11 10 2 2 3 2" xfId="890"/>
    <cellStyle name="Normal 11 10 2 2 3 2 2" xfId="891"/>
    <cellStyle name="Normal 11 10 2 2 3 2 2 2" xfId="892"/>
    <cellStyle name="Normal 11 10 2 2 3 3" xfId="893"/>
    <cellStyle name="Normal 11 10 2 2 3 3 2" xfId="894"/>
    <cellStyle name="Normal 11 10 2 2 4" xfId="895"/>
    <cellStyle name="Normal 11 10 2 2 4 2" xfId="896"/>
    <cellStyle name="Normal 11 10 2 2 4 2 2" xfId="897"/>
    <cellStyle name="Normal 11 10 2 2 5" xfId="898"/>
    <cellStyle name="Normal 11 10 2 2 5 2" xfId="899"/>
    <cellStyle name="Normal 11 10 2 3" xfId="900"/>
    <cellStyle name="Normal 11 10 2 3 2" xfId="901"/>
    <cellStyle name="Normal 11 10 2 3 2 2" xfId="902"/>
    <cellStyle name="Normal 11 10 2 3 2 2 2" xfId="903"/>
    <cellStyle name="Normal 11 10 2 3 2 2 2 2" xfId="904"/>
    <cellStyle name="Normal 11 10 2 3 2 3" xfId="905"/>
    <cellStyle name="Normal 11 10 2 3 2 3 2" xfId="906"/>
    <cellStyle name="Normal 11 10 2 3 3" xfId="907"/>
    <cellStyle name="Normal 11 10 2 3 3 2" xfId="908"/>
    <cellStyle name="Normal 11 10 2 3 3 2 2" xfId="909"/>
    <cellStyle name="Normal 11 10 2 3 4" xfId="910"/>
    <cellStyle name="Normal 11 10 2 3 4 2" xfId="911"/>
    <cellStyle name="Normal 11 10 2 4" xfId="912"/>
    <cellStyle name="Normal 11 10 2 4 2" xfId="913"/>
    <cellStyle name="Normal 11 10 2 4 2 2" xfId="914"/>
    <cellStyle name="Normal 11 10 2 4 2 2 2" xfId="915"/>
    <cellStyle name="Normal 11 10 2 4 3" xfId="916"/>
    <cellStyle name="Normal 11 10 2 4 3 2" xfId="917"/>
    <cellStyle name="Normal 11 10 2 5" xfId="918"/>
    <cellStyle name="Normal 11 10 2 5 2" xfId="919"/>
    <cellStyle name="Normal 11 10 2 5 2 2" xfId="920"/>
    <cellStyle name="Normal 11 10 2 6" xfId="921"/>
    <cellStyle name="Normal 11 10 2 6 2" xfId="922"/>
    <cellStyle name="Normal 11 10 3" xfId="923"/>
    <cellStyle name="Normal 11 10 3 2" xfId="924"/>
    <cellStyle name="Normal 11 10 3 2 2" xfId="925"/>
    <cellStyle name="Normal 11 10 3 2 2 2" xfId="926"/>
    <cellStyle name="Normal 11 10 3 2 2 2 2" xfId="927"/>
    <cellStyle name="Normal 11 10 3 2 2 2 2 2" xfId="928"/>
    <cellStyle name="Normal 11 10 3 2 2 3" xfId="929"/>
    <cellStyle name="Normal 11 10 3 2 2 3 2" xfId="930"/>
    <cellStyle name="Normal 11 10 3 2 3" xfId="931"/>
    <cellStyle name="Normal 11 10 3 2 3 2" xfId="932"/>
    <cellStyle name="Normal 11 10 3 2 3 2 2" xfId="933"/>
    <cellStyle name="Normal 11 10 3 2 4" xfId="934"/>
    <cellStyle name="Normal 11 10 3 2 4 2" xfId="935"/>
    <cellStyle name="Normal 11 10 3 3" xfId="936"/>
    <cellStyle name="Normal 11 10 3 3 2" xfId="937"/>
    <cellStyle name="Normal 11 10 3 3 2 2" xfId="938"/>
    <cellStyle name="Normal 11 10 3 3 2 2 2" xfId="939"/>
    <cellStyle name="Normal 11 10 3 3 3" xfId="940"/>
    <cellStyle name="Normal 11 10 3 3 3 2" xfId="941"/>
    <cellStyle name="Normal 11 10 3 4" xfId="942"/>
    <cellStyle name="Normal 11 10 3 4 2" xfId="943"/>
    <cellStyle name="Normal 11 10 3 4 2 2" xfId="944"/>
    <cellStyle name="Normal 11 10 3 5" xfId="945"/>
    <cellStyle name="Normal 11 10 3 5 2" xfId="946"/>
    <cellStyle name="Normal 11 10 4" xfId="947"/>
    <cellStyle name="Normal 11 10 4 2" xfId="948"/>
    <cellStyle name="Normal 11 10 4 2 2" xfId="949"/>
    <cellStyle name="Normal 11 10 4 2 2 2" xfId="950"/>
    <cellStyle name="Normal 11 10 4 2 2 2 2" xfId="951"/>
    <cellStyle name="Normal 11 10 4 2 3" xfId="952"/>
    <cellStyle name="Normal 11 10 4 2 3 2" xfId="953"/>
    <cellStyle name="Normal 11 10 4 3" xfId="954"/>
    <cellStyle name="Normal 11 10 4 3 2" xfId="955"/>
    <cellStyle name="Normal 11 10 4 3 2 2" xfId="956"/>
    <cellStyle name="Normal 11 10 4 4" xfId="957"/>
    <cellStyle name="Normal 11 10 4 4 2" xfId="958"/>
    <cellStyle name="Normal 11 10 5" xfId="959"/>
    <cellStyle name="Normal 11 10 5 2" xfId="960"/>
    <cellStyle name="Normal 11 10 5 2 2" xfId="961"/>
    <cellStyle name="Normal 11 10 5 2 2 2" xfId="962"/>
    <cellStyle name="Normal 11 10 5 3" xfId="963"/>
    <cellStyle name="Normal 11 10 5 3 2" xfId="964"/>
    <cellStyle name="Normal 11 10 6" xfId="965"/>
    <cellStyle name="Normal 11 10 6 2" xfId="966"/>
    <cellStyle name="Normal 11 10 6 2 2" xfId="967"/>
    <cellStyle name="Normal 11 10 7" xfId="968"/>
    <cellStyle name="Normal 11 10 7 2" xfId="969"/>
    <cellStyle name="Normal 11 11" xfId="970"/>
    <cellStyle name="Normal 11 11 2" xfId="971"/>
    <cellStyle name="Normal 11 2" xfId="972"/>
    <cellStyle name="Normal 11 2 2" xfId="973"/>
    <cellStyle name="Normal 11 2 2 2" xfId="974"/>
    <cellStyle name="Normal 11 2 2 2 2" xfId="975"/>
    <cellStyle name="Normal 11 2 3" xfId="976"/>
    <cellStyle name="Normal 11 2 3 2" xfId="977"/>
    <cellStyle name="Normal 11 2 3 2 2" xfId="978"/>
    <cellStyle name="Normal 11 2 3 2 2 2" xfId="979"/>
    <cellStyle name="Normal 11 2 3 3" xfId="980"/>
    <cellStyle name="Normal 11 2 3 3 2" xfId="981"/>
    <cellStyle name="Normal 11 2 3_bozza_nuovo_docSintesi" xfId="982"/>
    <cellStyle name="Normal 11 2 4" xfId="983"/>
    <cellStyle name="Normal 11 2 4 2" xfId="984"/>
    <cellStyle name="Normal 11 2 4 2 2" xfId="985"/>
    <cellStyle name="Normal 11 2 4 2 2 2" xfId="986"/>
    <cellStyle name="Normal 11 2 4 3" xfId="987"/>
    <cellStyle name="Normal 11 2 4 3 2" xfId="988"/>
    <cellStyle name="Normal 11 2 4_bozza_nuovo_docSintesi" xfId="989"/>
    <cellStyle name="Normal 11 2 5" xfId="990"/>
    <cellStyle name="Normal 11 2 5 2" xfId="991"/>
    <cellStyle name="Normal 11 2 6" xfId="992"/>
    <cellStyle name="Normal 11 2 6 2" xfId="993"/>
    <cellStyle name="Normal 11 2 7" xfId="994"/>
    <cellStyle name="Normal 11 2 7 2" xfId="995"/>
    <cellStyle name="Normal 11 2 8" xfId="996"/>
    <cellStyle name="Normal 11 2 8 2" xfId="997"/>
    <cellStyle name="Normal 11 3" xfId="998"/>
    <cellStyle name="Normal 11 3 2" xfId="999"/>
    <cellStyle name="Normal 11 3 2 2" xfId="1000"/>
    <cellStyle name="Normal 11 3 2 2 2" xfId="1001"/>
    <cellStyle name="Normal 11 3 2 2 2 2" xfId="1002"/>
    <cellStyle name="Normal 11 3 2 2 2 2 2" xfId="1003"/>
    <cellStyle name="Normal 11 3 2 2 2 2 2 2" xfId="1004"/>
    <cellStyle name="Normal 11 3 2 2 2 2 2 2 2" xfId="1005"/>
    <cellStyle name="Normal 11 3 2 2 2 2 2 2 2 2" xfId="1006"/>
    <cellStyle name="Normal 11 3 2 2 2 2 2 3" xfId="1007"/>
    <cellStyle name="Normal 11 3 2 2 2 2 2 3 2" xfId="1008"/>
    <cellStyle name="Normal 11 3 2 2 2 2 3" xfId="1009"/>
    <cellStyle name="Normal 11 3 2 2 2 2 3 2" xfId="1010"/>
    <cellStyle name="Normal 11 3 2 2 2 2 3 2 2" xfId="1011"/>
    <cellStyle name="Normal 11 3 2 2 2 2 4" xfId="1012"/>
    <cellStyle name="Normal 11 3 2 2 2 2 4 2" xfId="1013"/>
    <cellStyle name="Normal 11 3 2 2 2 3" xfId="1014"/>
    <cellStyle name="Normal 11 3 2 2 2 3 2" xfId="1015"/>
    <cellStyle name="Normal 11 3 2 2 2 3 2 2" xfId="1016"/>
    <cellStyle name="Normal 11 3 2 2 2 3 2 2 2" xfId="1017"/>
    <cellStyle name="Normal 11 3 2 2 2 3 3" xfId="1018"/>
    <cellStyle name="Normal 11 3 2 2 2 3 3 2" xfId="1019"/>
    <cellStyle name="Normal 11 3 2 2 2 4" xfId="1020"/>
    <cellStyle name="Normal 11 3 2 2 2 4 2" xfId="1021"/>
    <cellStyle name="Normal 11 3 2 2 2 4 2 2" xfId="1022"/>
    <cellStyle name="Normal 11 3 2 2 2 5" xfId="1023"/>
    <cellStyle name="Normal 11 3 2 2 2 5 2" xfId="1024"/>
    <cellStyle name="Normal 11 3 2 2 3" xfId="1025"/>
    <cellStyle name="Normal 11 3 2 2 3 2" xfId="1026"/>
    <cellStyle name="Normal 11 3 2 2 3 2 2" xfId="1027"/>
    <cellStyle name="Normal 11 3 2 2 3 2 2 2" xfId="1028"/>
    <cellStyle name="Normal 11 3 2 2 3 2 2 2 2" xfId="1029"/>
    <cellStyle name="Normal 11 3 2 2 3 2 3" xfId="1030"/>
    <cellStyle name="Normal 11 3 2 2 3 2 3 2" xfId="1031"/>
    <cellStyle name="Normal 11 3 2 2 3 3" xfId="1032"/>
    <cellStyle name="Normal 11 3 2 2 3 3 2" xfId="1033"/>
    <cellStyle name="Normal 11 3 2 2 3 3 2 2" xfId="1034"/>
    <cellStyle name="Normal 11 3 2 2 3 4" xfId="1035"/>
    <cellStyle name="Normal 11 3 2 2 3 4 2" xfId="1036"/>
    <cellStyle name="Normal 11 3 2 2 4" xfId="1037"/>
    <cellStyle name="Normal 11 3 2 2 4 2" xfId="1038"/>
    <cellStyle name="Normal 11 3 2 2 4 2 2" xfId="1039"/>
    <cellStyle name="Normal 11 3 2 2 4 2 2 2" xfId="1040"/>
    <cellStyle name="Normal 11 3 2 2 4 3" xfId="1041"/>
    <cellStyle name="Normal 11 3 2 2 4 3 2" xfId="1042"/>
    <cellStyle name="Normal 11 3 2 2 5" xfId="1043"/>
    <cellStyle name="Normal 11 3 2 2 5 2" xfId="1044"/>
    <cellStyle name="Normal 11 3 2 2 5 2 2" xfId="1045"/>
    <cellStyle name="Normal 11 3 2 2 6" xfId="1046"/>
    <cellStyle name="Normal 11 3 2 2 6 2" xfId="1047"/>
    <cellStyle name="Normal 11 3 2 3" xfId="1048"/>
    <cellStyle name="Normal 11 3 2 3 2" xfId="1049"/>
    <cellStyle name="Normal 11 3 2 3 2 2" xfId="1050"/>
    <cellStyle name="Normal 11 3 2 3 2 2 2" xfId="1051"/>
    <cellStyle name="Normal 11 3 2 3 2 2 2 2" xfId="1052"/>
    <cellStyle name="Normal 11 3 2 3 2 2 2 2 2" xfId="1053"/>
    <cellStyle name="Normal 11 3 2 3 2 2 3" xfId="1054"/>
    <cellStyle name="Normal 11 3 2 3 2 2 3 2" xfId="1055"/>
    <cellStyle name="Normal 11 3 2 3 2 3" xfId="1056"/>
    <cellStyle name="Normal 11 3 2 3 2 3 2" xfId="1057"/>
    <cellStyle name="Normal 11 3 2 3 2 3 2 2" xfId="1058"/>
    <cellStyle name="Normal 11 3 2 3 2 4" xfId="1059"/>
    <cellStyle name="Normal 11 3 2 3 2 4 2" xfId="1060"/>
    <cellStyle name="Normal 11 3 2 3 3" xfId="1061"/>
    <cellStyle name="Normal 11 3 2 3 3 2" xfId="1062"/>
    <cellStyle name="Normal 11 3 2 3 3 2 2" xfId="1063"/>
    <cellStyle name="Normal 11 3 2 3 3 2 2 2" xfId="1064"/>
    <cellStyle name="Normal 11 3 2 3 3 3" xfId="1065"/>
    <cellStyle name="Normal 11 3 2 3 3 3 2" xfId="1066"/>
    <cellStyle name="Normal 11 3 2 3 4" xfId="1067"/>
    <cellStyle name="Normal 11 3 2 3 4 2" xfId="1068"/>
    <cellStyle name="Normal 11 3 2 3 4 2 2" xfId="1069"/>
    <cellStyle name="Normal 11 3 2 3 5" xfId="1070"/>
    <cellStyle name="Normal 11 3 2 3 5 2" xfId="1071"/>
    <cellStyle name="Normal 11 3 2 4" xfId="1072"/>
    <cellStyle name="Normal 11 3 2 4 2" xfId="1073"/>
    <cellStyle name="Normal 11 3 2 4 2 2" xfId="1074"/>
    <cellStyle name="Normal 11 3 2 4 2 2 2" xfId="1075"/>
    <cellStyle name="Normal 11 3 2 4 2 2 2 2" xfId="1076"/>
    <cellStyle name="Normal 11 3 2 4 2 3" xfId="1077"/>
    <cellStyle name="Normal 11 3 2 4 2 3 2" xfId="1078"/>
    <cellStyle name="Normal 11 3 2 4 3" xfId="1079"/>
    <cellStyle name="Normal 11 3 2 4 3 2" xfId="1080"/>
    <cellStyle name="Normal 11 3 2 4 3 2 2" xfId="1081"/>
    <cellStyle name="Normal 11 3 2 4 4" xfId="1082"/>
    <cellStyle name="Normal 11 3 2 4 4 2" xfId="1083"/>
    <cellStyle name="Normal 11 3 2 5" xfId="1084"/>
    <cellStyle name="Normal 11 3 2 5 2" xfId="1085"/>
    <cellStyle name="Normal 11 3 2 5 2 2" xfId="1086"/>
    <cellStyle name="Normal 11 3 2 5 2 2 2" xfId="1087"/>
    <cellStyle name="Normal 11 3 2 5 3" xfId="1088"/>
    <cellStyle name="Normal 11 3 2 5 3 2" xfId="1089"/>
    <cellStyle name="Normal 11 3 2 6" xfId="1090"/>
    <cellStyle name="Normal 11 3 2 6 2" xfId="1091"/>
    <cellStyle name="Normal 11 3 2 6 2 2" xfId="1092"/>
    <cellStyle name="Normal 11 3 2 7" xfId="1093"/>
    <cellStyle name="Normal 11 3 2 7 2" xfId="1094"/>
    <cellStyle name="Normal 11 3 3" xfId="1095"/>
    <cellStyle name="Normal 11 3 3 2" xfId="1096"/>
    <cellStyle name="Normal 11 4" xfId="1097"/>
    <cellStyle name="Normal 11 4 2" xfId="1098"/>
    <cellStyle name="Normal 11 4 2 2" xfId="1099"/>
    <cellStyle name="Normal 11 5" xfId="1100"/>
    <cellStyle name="Normal 11 5 2" xfId="1101"/>
    <cellStyle name="Normal 11 5 2 2" xfId="1102"/>
    <cellStyle name="Normal 11 5 2 2 2" xfId="1103"/>
    <cellStyle name="Normal 11 5 2 2 2 2" xfId="1104"/>
    <cellStyle name="Normal 11 5 2 2 2 2 2" xfId="1105"/>
    <cellStyle name="Normal 11 5 2 2 2 2 2 2" xfId="1106"/>
    <cellStyle name="Normal 11 5 2 2 2 2 2 2 2" xfId="1107"/>
    <cellStyle name="Normal 11 5 2 2 2 2 3" xfId="1108"/>
    <cellStyle name="Normal 11 5 2 2 2 2 3 2" xfId="1109"/>
    <cellStyle name="Normal 11 5 2 2 2 3" xfId="1110"/>
    <cellStyle name="Normal 11 5 2 2 2 3 2" xfId="1111"/>
    <cellStyle name="Normal 11 5 2 2 2 3 2 2" xfId="1112"/>
    <cellStyle name="Normal 11 5 2 2 2 4" xfId="1113"/>
    <cellStyle name="Normal 11 5 2 2 2 4 2" xfId="1114"/>
    <cellStyle name="Normal 11 5 2 2 3" xfId="1115"/>
    <cellStyle name="Normal 11 5 2 2 3 2" xfId="1116"/>
    <cellStyle name="Normal 11 5 2 2 3 2 2" xfId="1117"/>
    <cellStyle name="Normal 11 5 2 2 3 2 2 2" xfId="1118"/>
    <cellStyle name="Normal 11 5 2 2 3 3" xfId="1119"/>
    <cellStyle name="Normal 11 5 2 2 3 3 2" xfId="1120"/>
    <cellStyle name="Normal 11 5 2 2 4" xfId="1121"/>
    <cellStyle name="Normal 11 5 2 2 4 2" xfId="1122"/>
    <cellStyle name="Normal 11 5 2 2 4 2 2" xfId="1123"/>
    <cellStyle name="Normal 11 5 2 2 5" xfId="1124"/>
    <cellStyle name="Normal 11 5 2 2 5 2" xfId="1125"/>
    <cellStyle name="Normal 11 5 2 3" xfId="1126"/>
    <cellStyle name="Normal 11 5 2 3 2" xfId="1127"/>
    <cellStyle name="Normal 11 5 2 3 2 2" xfId="1128"/>
    <cellStyle name="Normal 11 5 2 3 2 2 2" xfId="1129"/>
    <cellStyle name="Normal 11 5 2 3 2 2 2 2" xfId="1130"/>
    <cellStyle name="Normal 11 5 2 3 2 3" xfId="1131"/>
    <cellStyle name="Normal 11 5 2 3 2 3 2" xfId="1132"/>
    <cellStyle name="Normal 11 5 2 3 3" xfId="1133"/>
    <cellStyle name="Normal 11 5 2 3 3 2" xfId="1134"/>
    <cellStyle name="Normal 11 5 2 3 3 2 2" xfId="1135"/>
    <cellStyle name="Normal 11 5 2 3 4" xfId="1136"/>
    <cellStyle name="Normal 11 5 2 3 4 2" xfId="1137"/>
    <cellStyle name="Normal 11 5 2 4" xfId="1138"/>
    <cellStyle name="Normal 11 5 2 4 2" xfId="1139"/>
    <cellStyle name="Normal 11 5 2 4 2 2" xfId="1140"/>
    <cellStyle name="Normal 11 5 2 4 2 2 2" xfId="1141"/>
    <cellStyle name="Normal 11 5 2 4 3" xfId="1142"/>
    <cellStyle name="Normal 11 5 2 4 3 2" xfId="1143"/>
    <cellStyle name="Normal 11 5 2 5" xfId="1144"/>
    <cellStyle name="Normal 11 5 2 5 2" xfId="1145"/>
    <cellStyle name="Normal 11 5 2 5 2 2" xfId="1146"/>
    <cellStyle name="Normal 11 5 2 6" xfId="1147"/>
    <cellStyle name="Normal 11 5 2 6 2" xfId="1148"/>
    <cellStyle name="Normal 11 5 3" xfId="1149"/>
    <cellStyle name="Normal 11 5 3 2" xfId="1150"/>
    <cellStyle name="Normal 11 5 3 2 2" xfId="1151"/>
    <cellStyle name="Normal 11 5 3 2 2 2" xfId="1152"/>
    <cellStyle name="Normal 11 5 3 2 2 2 2" xfId="1153"/>
    <cellStyle name="Normal 11 5 3 2 2 2 2 2" xfId="1154"/>
    <cellStyle name="Normal 11 5 3 2 2 3" xfId="1155"/>
    <cellStyle name="Normal 11 5 3 2 2 3 2" xfId="1156"/>
    <cellStyle name="Normal 11 5 3 2 3" xfId="1157"/>
    <cellStyle name="Normal 11 5 3 2 3 2" xfId="1158"/>
    <cellStyle name="Normal 11 5 3 2 3 2 2" xfId="1159"/>
    <cellStyle name="Normal 11 5 3 2 4" xfId="1160"/>
    <cellStyle name="Normal 11 5 3 2 4 2" xfId="1161"/>
    <cellStyle name="Normal 11 5 3 3" xfId="1162"/>
    <cellStyle name="Normal 11 5 3 3 2" xfId="1163"/>
    <cellStyle name="Normal 11 5 3 3 2 2" xfId="1164"/>
    <cellStyle name="Normal 11 5 3 3 2 2 2" xfId="1165"/>
    <cellStyle name="Normal 11 5 3 3 3" xfId="1166"/>
    <cellStyle name="Normal 11 5 3 3 3 2" xfId="1167"/>
    <cellStyle name="Normal 11 5 3 4" xfId="1168"/>
    <cellStyle name="Normal 11 5 3 4 2" xfId="1169"/>
    <cellStyle name="Normal 11 5 3 4 2 2" xfId="1170"/>
    <cellStyle name="Normal 11 5 3 5" xfId="1171"/>
    <cellStyle name="Normal 11 5 3 5 2" xfId="1172"/>
    <cellStyle name="Normal 11 5 4" xfId="1173"/>
    <cellStyle name="Normal 11 5 4 2" xfId="1174"/>
    <cellStyle name="Normal 11 5 4 2 2" xfId="1175"/>
    <cellStyle name="Normal 11 5 4 2 2 2" xfId="1176"/>
    <cellStyle name="Normal 11 5 4 2 2 2 2" xfId="1177"/>
    <cellStyle name="Normal 11 5 4 2 3" xfId="1178"/>
    <cellStyle name="Normal 11 5 4 2 3 2" xfId="1179"/>
    <cellStyle name="Normal 11 5 4 3" xfId="1180"/>
    <cellStyle name="Normal 11 5 4 3 2" xfId="1181"/>
    <cellStyle name="Normal 11 5 4 3 2 2" xfId="1182"/>
    <cellStyle name="Normal 11 5 4 4" xfId="1183"/>
    <cellStyle name="Normal 11 5 4 4 2" xfId="1184"/>
    <cellStyle name="Normal 11 5 5" xfId="1185"/>
    <cellStyle name="Normal 11 5 5 2" xfId="1186"/>
    <cellStyle name="Normal 11 5 5 2 2" xfId="1187"/>
    <cellStyle name="Normal 11 5 5 2 2 2" xfId="1188"/>
    <cellStyle name="Normal 11 5 5 3" xfId="1189"/>
    <cellStyle name="Normal 11 5 5 3 2" xfId="1190"/>
    <cellStyle name="Normal 11 5 6" xfId="1191"/>
    <cellStyle name="Normal 11 5 6 2" xfId="1192"/>
    <cellStyle name="Normal 11 5 6 2 2" xfId="1193"/>
    <cellStyle name="Normal 11 5 7" xfId="1194"/>
    <cellStyle name="Normal 11 5 7 2" xfId="1195"/>
    <cellStyle name="Normal 11 6" xfId="1196"/>
    <cellStyle name="Normal 11 6 2" xfId="1197"/>
    <cellStyle name="Normal 11 6 2 2" xfId="1198"/>
    <cellStyle name="Normal 11 6 2 2 2" xfId="1199"/>
    <cellStyle name="Normal 11 6 2 2 2 2" xfId="1200"/>
    <cellStyle name="Normal 11 6 2 2 2 2 2" xfId="1201"/>
    <cellStyle name="Normal 11 6 2 2 2 2 2 2" xfId="1202"/>
    <cellStyle name="Normal 11 6 2 2 2 2 2 2 2" xfId="1203"/>
    <cellStyle name="Normal 11 6 2 2 2 2 3" xfId="1204"/>
    <cellStyle name="Normal 11 6 2 2 2 2 3 2" xfId="1205"/>
    <cellStyle name="Normal 11 6 2 2 2 3" xfId="1206"/>
    <cellStyle name="Normal 11 6 2 2 2 3 2" xfId="1207"/>
    <cellStyle name="Normal 11 6 2 2 2 3 2 2" xfId="1208"/>
    <cellStyle name="Normal 11 6 2 2 2 4" xfId="1209"/>
    <cellStyle name="Normal 11 6 2 2 2 4 2" xfId="1210"/>
    <cellStyle name="Normal 11 6 2 2 3" xfId="1211"/>
    <cellStyle name="Normal 11 6 2 2 3 2" xfId="1212"/>
    <cellStyle name="Normal 11 6 2 2 3 2 2" xfId="1213"/>
    <cellStyle name="Normal 11 6 2 2 3 2 2 2" xfId="1214"/>
    <cellStyle name="Normal 11 6 2 2 3 3" xfId="1215"/>
    <cellStyle name="Normal 11 6 2 2 3 3 2" xfId="1216"/>
    <cellStyle name="Normal 11 6 2 2 4" xfId="1217"/>
    <cellStyle name="Normal 11 6 2 2 4 2" xfId="1218"/>
    <cellStyle name="Normal 11 6 2 2 4 2 2" xfId="1219"/>
    <cellStyle name="Normal 11 6 2 2 5" xfId="1220"/>
    <cellStyle name="Normal 11 6 2 2 5 2" xfId="1221"/>
    <cellStyle name="Normal 11 6 2 3" xfId="1222"/>
    <cellStyle name="Normal 11 6 2 3 2" xfId="1223"/>
    <cellStyle name="Normal 11 6 2 3 2 2" xfId="1224"/>
    <cellStyle name="Normal 11 6 2 3 2 2 2" xfId="1225"/>
    <cellStyle name="Normal 11 6 2 3 2 2 2 2" xfId="1226"/>
    <cellStyle name="Normal 11 6 2 3 2 3" xfId="1227"/>
    <cellStyle name="Normal 11 6 2 3 2 3 2" xfId="1228"/>
    <cellStyle name="Normal 11 6 2 3 3" xfId="1229"/>
    <cellStyle name="Normal 11 6 2 3 3 2" xfId="1230"/>
    <cellStyle name="Normal 11 6 2 3 3 2 2" xfId="1231"/>
    <cellStyle name="Normal 11 6 2 3 4" xfId="1232"/>
    <cellStyle name="Normal 11 6 2 3 4 2" xfId="1233"/>
    <cellStyle name="Normal 11 6 2 4" xfId="1234"/>
    <cellStyle name="Normal 11 6 2 4 2" xfId="1235"/>
    <cellStyle name="Normal 11 6 2 4 2 2" xfId="1236"/>
    <cellStyle name="Normal 11 6 2 4 2 2 2" xfId="1237"/>
    <cellStyle name="Normal 11 6 2 4 3" xfId="1238"/>
    <cellStyle name="Normal 11 6 2 4 3 2" xfId="1239"/>
    <cellStyle name="Normal 11 6 2 5" xfId="1240"/>
    <cellStyle name="Normal 11 6 2 5 2" xfId="1241"/>
    <cellStyle name="Normal 11 6 2 5 2 2" xfId="1242"/>
    <cellStyle name="Normal 11 6 2 6" xfId="1243"/>
    <cellStyle name="Normal 11 6 2 6 2" xfId="1244"/>
    <cellStyle name="Normal 11 6 3" xfId="1245"/>
    <cellStyle name="Normal 11 6 3 2" xfId="1246"/>
    <cellStyle name="Normal 11 6 3 2 2" xfId="1247"/>
    <cellStyle name="Normal 11 6 3 2 2 2" xfId="1248"/>
    <cellStyle name="Normal 11 6 3 2 2 2 2" xfId="1249"/>
    <cellStyle name="Normal 11 6 3 2 2 2 2 2" xfId="1250"/>
    <cellStyle name="Normal 11 6 3 2 2 3" xfId="1251"/>
    <cellStyle name="Normal 11 6 3 2 2 3 2" xfId="1252"/>
    <cellStyle name="Normal 11 6 3 2 3" xfId="1253"/>
    <cellStyle name="Normal 11 6 3 2 3 2" xfId="1254"/>
    <cellStyle name="Normal 11 6 3 2 3 2 2" xfId="1255"/>
    <cellStyle name="Normal 11 6 3 2 4" xfId="1256"/>
    <cellStyle name="Normal 11 6 3 2 4 2" xfId="1257"/>
    <cellStyle name="Normal 11 6 3 3" xfId="1258"/>
    <cellStyle name="Normal 11 6 3 3 2" xfId="1259"/>
    <cellStyle name="Normal 11 6 3 3 2 2" xfId="1260"/>
    <cellStyle name="Normal 11 6 3 3 2 2 2" xfId="1261"/>
    <cellStyle name="Normal 11 6 3 3 3" xfId="1262"/>
    <cellStyle name="Normal 11 6 3 3 3 2" xfId="1263"/>
    <cellStyle name="Normal 11 6 3 4" xfId="1264"/>
    <cellStyle name="Normal 11 6 3 4 2" xfId="1265"/>
    <cellStyle name="Normal 11 6 3 4 2 2" xfId="1266"/>
    <cellStyle name="Normal 11 6 3 5" xfId="1267"/>
    <cellStyle name="Normal 11 6 3 5 2" xfId="1268"/>
    <cellStyle name="Normal 11 6 4" xfId="1269"/>
    <cellStyle name="Normal 11 6 4 2" xfId="1270"/>
    <cellStyle name="Normal 11 6 4 2 2" xfId="1271"/>
    <cellStyle name="Normal 11 6 4 2 2 2" xfId="1272"/>
    <cellStyle name="Normal 11 6 4 2 2 2 2" xfId="1273"/>
    <cellStyle name="Normal 11 6 4 2 3" xfId="1274"/>
    <cellStyle name="Normal 11 6 4 2 3 2" xfId="1275"/>
    <cellStyle name="Normal 11 6 4 3" xfId="1276"/>
    <cellStyle name="Normal 11 6 4 3 2" xfId="1277"/>
    <cellStyle name="Normal 11 6 4 3 2 2" xfId="1278"/>
    <cellStyle name="Normal 11 6 4 4" xfId="1279"/>
    <cellStyle name="Normal 11 6 4 4 2" xfId="1280"/>
    <cellStyle name="Normal 11 6 5" xfId="1281"/>
    <cellStyle name="Normal 11 6 5 2" xfId="1282"/>
    <cellStyle name="Normal 11 6 5 2 2" xfId="1283"/>
    <cellStyle name="Normal 11 6 5 2 2 2" xfId="1284"/>
    <cellStyle name="Normal 11 6 5 3" xfId="1285"/>
    <cellStyle name="Normal 11 6 5 3 2" xfId="1286"/>
    <cellStyle name="Normal 11 6 6" xfId="1287"/>
    <cellStyle name="Normal 11 6 6 2" xfId="1288"/>
    <cellStyle name="Normal 11 6 6 2 2" xfId="1289"/>
    <cellStyle name="Normal 11 6 7" xfId="1290"/>
    <cellStyle name="Normal 11 6 7 2" xfId="1291"/>
    <cellStyle name="Normal 11 7" xfId="1292"/>
    <cellStyle name="Normal 11 7 2" xfId="1293"/>
    <cellStyle name="Normal 11 7 2 2" xfId="1294"/>
    <cellStyle name="Normal 11 7 2 2 2" xfId="1295"/>
    <cellStyle name="Normal 11 7 2 2 2 2" xfId="1296"/>
    <cellStyle name="Normal 11 7 2 2 2 2 2" xfId="1297"/>
    <cellStyle name="Normal 11 7 2 2 2 2 2 2" xfId="1298"/>
    <cellStyle name="Normal 11 7 2 2 2 2 2 2 2" xfId="1299"/>
    <cellStyle name="Normal 11 7 2 2 2 2 3" xfId="1300"/>
    <cellStyle name="Normal 11 7 2 2 2 2 3 2" xfId="1301"/>
    <cellStyle name="Normal 11 7 2 2 2 3" xfId="1302"/>
    <cellStyle name="Normal 11 7 2 2 2 3 2" xfId="1303"/>
    <cellStyle name="Normal 11 7 2 2 2 3 2 2" xfId="1304"/>
    <cellStyle name="Normal 11 7 2 2 2 4" xfId="1305"/>
    <cellStyle name="Normal 11 7 2 2 2 4 2" xfId="1306"/>
    <cellStyle name="Normal 11 7 2 2 3" xfId="1307"/>
    <cellStyle name="Normal 11 7 2 2 3 2" xfId="1308"/>
    <cellStyle name="Normal 11 7 2 2 3 2 2" xfId="1309"/>
    <cellStyle name="Normal 11 7 2 2 3 2 2 2" xfId="1310"/>
    <cellStyle name="Normal 11 7 2 2 3 3" xfId="1311"/>
    <cellStyle name="Normal 11 7 2 2 3 3 2" xfId="1312"/>
    <cellStyle name="Normal 11 7 2 2 4" xfId="1313"/>
    <cellStyle name="Normal 11 7 2 2 4 2" xfId="1314"/>
    <cellStyle name="Normal 11 7 2 2 4 2 2" xfId="1315"/>
    <cellStyle name="Normal 11 7 2 2 5" xfId="1316"/>
    <cellStyle name="Normal 11 7 2 2 5 2" xfId="1317"/>
    <cellStyle name="Normal 11 7 2 3" xfId="1318"/>
    <cellStyle name="Normal 11 7 2 3 2" xfId="1319"/>
    <cellStyle name="Normal 11 7 2 3 2 2" xfId="1320"/>
    <cellStyle name="Normal 11 7 2 3 2 2 2" xfId="1321"/>
    <cellStyle name="Normal 11 7 2 3 2 2 2 2" xfId="1322"/>
    <cellStyle name="Normal 11 7 2 3 2 3" xfId="1323"/>
    <cellStyle name="Normal 11 7 2 3 2 3 2" xfId="1324"/>
    <cellStyle name="Normal 11 7 2 3 3" xfId="1325"/>
    <cellStyle name="Normal 11 7 2 3 3 2" xfId="1326"/>
    <cellStyle name="Normal 11 7 2 3 3 2 2" xfId="1327"/>
    <cellStyle name="Normal 11 7 2 3 4" xfId="1328"/>
    <cellStyle name="Normal 11 7 2 3 4 2" xfId="1329"/>
    <cellStyle name="Normal 11 7 2 4" xfId="1330"/>
    <cellStyle name="Normal 11 7 2 4 2" xfId="1331"/>
    <cellStyle name="Normal 11 7 2 4 2 2" xfId="1332"/>
    <cellStyle name="Normal 11 7 2 4 2 2 2" xfId="1333"/>
    <cellStyle name="Normal 11 7 2 4 3" xfId="1334"/>
    <cellStyle name="Normal 11 7 2 4 3 2" xfId="1335"/>
    <cellStyle name="Normal 11 7 2 5" xfId="1336"/>
    <cellStyle name="Normal 11 7 2 5 2" xfId="1337"/>
    <cellStyle name="Normal 11 7 2 5 2 2" xfId="1338"/>
    <cellStyle name="Normal 11 7 2 6" xfId="1339"/>
    <cellStyle name="Normal 11 7 2 6 2" xfId="1340"/>
    <cellStyle name="Normal 11 7 3" xfId="1341"/>
    <cellStyle name="Normal 11 7 3 2" xfId="1342"/>
    <cellStyle name="Normal 11 7 3 2 2" xfId="1343"/>
    <cellStyle name="Normal 11 7 3 2 2 2" xfId="1344"/>
    <cellStyle name="Normal 11 7 3 2 2 2 2" xfId="1345"/>
    <cellStyle name="Normal 11 7 3 2 2 2 2 2" xfId="1346"/>
    <cellStyle name="Normal 11 7 3 2 2 3" xfId="1347"/>
    <cellStyle name="Normal 11 7 3 2 2 3 2" xfId="1348"/>
    <cellStyle name="Normal 11 7 3 2 3" xfId="1349"/>
    <cellStyle name="Normal 11 7 3 2 3 2" xfId="1350"/>
    <cellStyle name="Normal 11 7 3 2 3 2 2" xfId="1351"/>
    <cellStyle name="Normal 11 7 3 2 4" xfId="1352"/>
    <cellStyle name="Normal 11 7 3 2 4 2" xfId="1353"/>
    <cellStyle name="Normal 11 7 3 3" xfId="1354"/>
    <cellStyle name="Normal 11 7 3 3 2" xfId="1355"/>
    <cellStyle name="Normal 11 7 3 3 2 2" xfId="1356"/>
    <cellStyle name="Normal 11 7 3 3 2 2 2" xfId="1357"/>
    <cellStyle name="Normal 11 7 3 3 3" xfId="1358"/>
    <cellStyle name="Normal 11 7 3 3 3 2" xfId="1359"/>
    <cellStyle name="Normal 11 7 5 2" xfId="1360"/>
    <cellStyle name="Normal 11 7 5 2 2" xfId="1361"/>
    <cellStyle name="Normal 11 7 5 2 2 2" xfId="1362"/>
    <cellStyle name="Normal 11 7 5 3" xfId="1363"/>
    <cellStyle name="Normal 11 7 5 3 2" xfId="1364"/>
    <cellStyle name="Normal 11 7 7" xfId="1365"/>
    <cellStyle name="Normal 11 7 7 2" xfId="1366"/>
    <cellStyle name="Normal 11 8 2 2 2 2 2 2 2" xfId="1367"/>
    <cellStyle name="Normal 11 8 2 2 2 3 2 2" xfId="1368"/>
    <cellStyle name="Normal 11 8 2 2 5" xfId="1369"/>
    <cellStyle name="Normal 11 8 2 3 3" xfId="1370"/>
    <cellStyle name="Normal 11 8 2 3 3 2" xfId="1371"/>
    <cellStyle name="Normal 11 8 2 3 3 2 2" xfId="1372"/>
    <cellStyle name="Normal 11 8 3 2 2 2 2 2" xfId="1373"/>
    <cellStyle name="Normal 11 8 3 2 2 3" xfId="1374"/>
    <cellStyle name="Normal 11 8 3 2 3 2" xfId="1375"/>
    <cellStyle name="Normal 11 8 3 2 3 2 2" xfId="1376"/>
    <cellStyle name="Normal 11 8 3 5" xfId="1377"/>
    <cellStyle name="Normal 11 8 4 2 3" xfId="1378"/>
    <cellStyle name="Normal 11 8 5 3" xfId="1379"/>
    <cellStyle name="Normal 11 8 5 3 2" xfId="1380"/>
    <cellStyle name="Normal 11 9" xfId="1381"/>
    <cellStyle name="Normal 11 9 2 2 2" xfId="1382"/>
    <cellStyle name="Normal 11 9 2 2 2 2" xfId="1383"/>
    <cellStyle name="Normal 11 9 2 2 2 2 2" xfId="1384"/>
    <cellStyle name="Normal 11 9 2 2 2 4" xfId="1385"/>
    <cellStyle name="Normal 11 9 2 2 3" xfId="1386"/>
    <cellStyle name="Normal 11 9 2 2 3 2" xfId="1387"/>
    <cellStyle name="Normal 11 9 2 3 2" xfId="1388"/>
    <cellStyle name="Normal 11 9 2 3 2 2" xfId="1389"/>
    <cellStyle name="Normal 11 9 2 3 3" xfId="1390"/>
    <cellStyle name="Normal 11 9 2 3 4" xfId="1391"/>
    <cellStyle name="Normal 11 9 2 4 3" xfId="1392"/>
    <cellStyle name="Normal 11 9 2 4 3 2" xfId="1393"/>
    <cellStyle name="Normal 11 9 2 5 2 2" xfId="1394"/>
    <cellStyle name="Normal 11 9 3 2 2" xfId="1395"/>
    <cellStyle name="Normal 11 9 3 2 2 2" xfId="1396"/>
    <cellStyle name="Normal 11 9 3 3 2 2" xfId="1397"/>
    <cellStyle name="Normal 11 9 3 3 2 2 2" xfId="1398"/>
    <cellStyle name="Normal 11 9 3 3 3" xfId="1399"/>
    <cellStyle name="Normal 11 9 3 3 3 2" xfId="1400"/>
    <cellStyle name="Normal 11 9 4 2 3" xfId="1401"/>
    <cellStyle name="Normal 11 9 5" xfId="1402"/>
    <cellStyle name="Normal 11 9 5 3" xfId="1403"/>
    <cellStyle name="Normal 11 9 5 3 2" xfId="1404"/>
    <cellStyle name="Normal 12 3" xfId="1405"/>
    <cellStyle name="Normal 13_bozza_nuovo_docSintesi" xfId="1406"/>
    <cellStyle name="Normal 14 2 2" xfId="1407"/>
    <cellStyle name="Normal 14 2 2 2" xfId="1408"/>
    <cellStyle name="Normal 14 2 2 2 2" xfId="1409"/>
    <cellStyle name="Normal 14 2 3" xfId="1410"/>
    <cellStyle name="Normal 14 2 3 2" xfId="1411"/>
    <cellStyle name="Normal 14 4" xfId="1412"/>
    <cellStyle name="Normal 14 4 2" xfId="1413"/>
    <cellStyle name="Normal 14_bozza_nuovo_docSintesi" xfId="1414"/>
    <cellStyle name="Normal 15 2 2 2" xfId="1415"/>
    <cellStyle name="Normal 15 2 2 2 2" xfId="1416"/>
    <cellStyle name="Normal 15 2_bozza_nuovo_docSintesi" xfId="1417"/>
    <cellStyle name="Normal 15 3_bozza_nuovo_docSintesi" xfId="1418"/>
    <cellStyle name="Normal 15 4" xfId="1419"/>
    <cellStyle name="Normal 15 4 2" xfId="1420"/>
    <cellStyle name="Normal 15 4 3" xfId="1421"/>
    <cellStyle name="Normal 15 4_bozza_nuovo_docSintesi" xfId="1422"/>
    <cellStyle name="Normal 15 5 2 2" xfId="1423"/>
    <cellStyle name="Normal 15 5 2 2 2" xfId="1424"/>
    <cellStyle name="Normal 15 5_bozza_nuovo_docSintesi" xfId="1425"/>
    <cellStyle name="Normal 15 7" xfId="1426"/>
    <cellStyle name="Normal 15 7 2" xfId="1427"/>
    <cellStyle name="Normal 15 8" xfId="1428"/>
    <cellStyle name="Normal 15 8 2" xfId="1429"/>
    <cellStyle name="Normal 15 9" xfId="1430"/>
    <cellStyle name="Normal 15 9 2" xfId="1431"/>
    <cellStyle name="Normal 16 4" xfId="1432"/>
    <cellStyle name="Normal 16 4 2" xfId="1433"/>
    <cellStyle name="Normal 16 4 2 2 2 2 3 2" xfId="1434"/>
    <cellStyle name="Normal 16 4 2 2 2 3" xfId="1435"/>
    <cellStyle name="Normal 16 4 2 2 3 2 2" xfId="1436"/>
    <cellStyle name="Normal 16 4 2 2 3 2 2 2" xfId="1437"/>
    <cellStyle name="Normal 16 4 2 2 4 2" xfId="1438"/>
    <cellStyle name="Normal 16 4 2 2 4 2 2" xfId="1439"/>
    <cellStyle name="Normal 16 4 2 2 5" xfId="1440"/>
    <cellStyle name="Normal 16 4 2 4 2 2 2" xfId="1441"/>
    <cellStyle name="Normal 16 4 2 5 2 2" xfId="1442"/>
    <cellStyle name="Normal 16 4 3" xfId="1443"/>
    <cellStyle name="Normal 16 4 3 2" xfId="1444"/>
    <cellStyle name="Normal 16 4 3 2 2" xfId="1445"/>
    <cellStyle name="Normal 16 4 3 2 2 2" xfId="1446"/>
    <cellStyle name="Normal 16 4 3 2 3" xfId="1447"/>
    <cellStyle name="Normal 16 4 3 2 3 2" xfId="1448"/>
    <cellStyle name="Normal 16 4 3 2 4" xfId="1449"/>
    <cellStyle name="Normal 16 4 3 3" xfId="1450"/>
    <cellStyle name="Normal 16 4 3 3 2" xfId="1451"/>
    <cellStyle name="Normal 16 4 3 3 2 2 2" xfId="1452"/>
    <cellStyle name="Normal 16 4 3 3 3" xfId="1453"/>
    <cellStyle name="Normal 16 4 3 3 3 2" xfId="1454"/>
    <cellStyle name="Normal 16 4 3 5" xfId="1455"/>
    <cellStyle name="Normal 16 4 4" xfId="1456"/>
    <cellStyle name="Normal 16 4 4 2" xfId="1457"/>
    <cellStyle name="Normal 16 4 4 2 2" xfId="1458"/>
    <cellStyle name="Normal 16 4 4 2 3" xfId="1459"/>
    <cellStyle name="Normal 16 4 4 2 3 2" xfId="1460"/>
    <cellStyle name="Normal 16 4 4 3 2 2" xfId="1461"/>
    <cellStyle name="Normal 16 4 5 3" xfId="1462"/>
    <cellStyle name="Normal 16_bozza_nuovo_docSintesi" xfId="1463"/>
    <cellStyle name="Normal 17" xfId="1464"/>
    <cellStyle name="Normal 17 2" xfId="1465"/>
    <cellStyle name="Normal 17 3 2 2 2 3" xfId="1466"/>
    <cellStyle name="Normal 17 3 2 2 2 3 2" xfId="1467"/>
    <cellStyle name="Normal 17 3 2 2 2 3 2 2" xfId="1468"/>
    <cellStyle name="Normal 17 3 2 2 3 2 2" xfId="1469"/>
    <cellStyle name="Normal 17 3 2 2 3 2 2 2" xfId="1470"/>
    <cellStyle name="Normal 17 3 2 2 3 3 2" xfId="1471"/>
    <cellStyle name="Normal 17 3 2 2 4 2 2" xfId="1472"/>
    <cellStyle name="Normal 17 3 2 3 2 3" xfId="1473"/>
    <cellStyle name="Normal 17 3 2 3 2 3 2" xfId="1474"/>
    <cellStyle name="Normal 17 3 3" xfId="1475"/>
    <cellStyle name="Normal 17 3 3 2 4" xfId="1476"/>
    <cellStyle name="Normal 17 3 3 3 3 2" xfId="1477"/>
    <cellStyle name="Normal 17 3 4" xfId="1478"/>
    <cellStyle name="Normal 17 3 4 2" xfId="1479"/>
    <cellStyle name="Normal 17 3 4 2 2" xfId="1480"/>
    <cellStyle name="Normal 17 3 4 2 2 2" xfId="1481"/>
    <cellStyle name="Normal 17 3 4 2 2 2 2" xfId="1482"/>
    <cellStyle name="Normal 17 3 4 2 3" xfId="1483"/>
    <cellStyle name="Normal 17 3 4 2 3 2" xfId="1484"/>
    <cellStyle name="Normal 17 3 4 3" xfId="1485"/>
    <cellStyle name="Normal 17 3 4 3 2" xfId="1486"/>
    <cellStyle name="Normal 17 3 4 4" xfId="1487"/>
    <cellStyle name="Normal 17 3 4 4 2" xfId="1488"/>
    <cellStyle name="Normal 17 4" xfId="1489"/>
    <cellStyle name="Normal 17_bozza_nuovo_docSintesi" xfId="1490"/>
    <cellStyle name="Normal 18 3 2 2 2 3 2 2" xfId="1491"/>
    <cellStyle name="Normal 18 3 2 3" xfId="1492"/>
    <cellStyle name="Normal 18 3 2 3 4 2" xfId="1493"/>
    <cellStyle name="Normal 18 3 2 5" xfId="1494"/>
    <cellStyle name="Normal 18 3 3 3 2 2" xfId="1495"/>
    <cellStyle name="Normal 18 3 3 3 2 2 2" xfId="1496"/>
    <cellStyle name="Normal 18 3 3 3 3 2" xfId="1497"/>
    <cellStyle name="Normal 18 3 3 4 2 2" xfId="1498"/>
    <cellStyle name="Normal 18 3 4" xfId="1499"/>
    <cellStyle name="Normal 18 3 4 2" xfId="1500"/>
    <cellStyle name="Normal 18 3 4 2 2" xfId="1501"/>
    <cellStyle name="Normal 18 3 4 2 2 2" xfId="1502"/>
    <cellStyle name="Normal 18 3 4 2 3" xfId="1503"/>
    <cellStyle name="Normal 18 3 4 2 3 2" xfId="1504"/>
    <cellStyle name="Normal 18 3 4 3" xfId="1505"/>
    <cellStyle name="Normal 18 3 4 3 2" xfId="1506"/>
    <cellStyle name="Normal 18 3 6" xfId="1507"/>
    <cellStyle name="Normal 18 3 6 2" xfId="1508"/>
    <cellStyle name="Normal 18 3 6 2 2" xfId="1509"/>
    <cellStyle name="Normal 18 4" xfId="1510"/>
    <cellStyle name="Normal 19" xfId="1511"/>
    <cellStyle name="Normal 19 2 2 2 2 2 2 2" xfId="1512"/>
    <cellStyle name="Normal 19 2 2 2 2 2 2 2 2" xfId="1513"/>
    <cellStyle name="Normal 19 2 2 2 2 3 2 2" xfId="1514"/>
    <cellStyle name="Normal 19 2 2 2 2 4" xfId="1515"/>
    <cellStyle name="Normal 19 2 2 2 2 4 2" xfId="1516"/>
    <cellStyle name="Normal 19 2 2 2 3 2 2 2" xfId="1517"/>
    <cellStyle name="Normal 19 2 2 2 4 2" xfId="1518"/>
    <cellStyle name="Normal 19 2 2 2 4 2 2" xfId="1519"/>
    <cellStyle name="Normal 19 2 2 3" xfId="1520"/>
    <cellStyle name="Normal 19 2 2 4 2 2" xfId="1521"/>
    <cellStyle name="Normal 19 2 2 4 3" xfId="1522"/>
    <cellStyle name="Normal 19 2 3 2 2 3" xfId="1523"/>
    <cellStyle name="Normal 19 2 3 3 2" xfId="1524"/>
    <cellStyle name="Normal 19 2 3 4 2" xfId="1525"/>
    <cellStyle name="Normal 19 2 3 4 2 2" xfId="1526"/>
    <cellStyle name="Normal 19 2 4 2 3 2" xfId="1527"/>
    <cellStyle name="Normal 2" xfId="1528"/>
    <cellStyle name="Normal 2 2" xfId="1529"/>
    <cellStyle name="Normal 2 3 2" xfId="1530"/>
    <cellStyle name="Normal 2 4" xfId="1531"/>
    <cellStyle name="Normal 20 2 2 2" xfId="1532"/>
    <cellStyle name="Normal 20 2 2 2 2" xfId="1533"/>
    <cellStyle name="Normal 20 2 2 3" xfId="1534"/>
    <cellStyle name="Normal 20 2 2 5 2" xfId="1535"/>
    <cellStyle name="Normal 20 2 2 5 2 2" xfId="1536"/>
    <cellStyle name="Normal 20 2 3 2 2 2" xfId="1537"/>
    <cellStyle name="Normal 20 2 3 2 2 2 2" xfId="1538"/>
    <cellStyle name="Normal 20 2 3 2 2 3" xfId="1539"/>
    <cellStyle name="Normal 20 2 3 2 2 3 2" xfId="1540"/>
    <cellStyle name="Normal 20 2 3 3" xfId="1541"/>
    <cellStyle name="Normal 20 2 3 3 2 2" xfId="1542"/>
    <cellStyle name="Normal 20 2 3 3 2 2 2" xfId="1543"/>
    <cellStyle name="Normal 20 2 3 4 2 2" xfId="1544"/>
    <cellStyle name="Normal 20 2 6 2 2" xfId="1545"/>
    <cellStyle name="Normal 20 4" xfId="1546"/>
    <cellStyle name="Normal 20 4 2" xfId="1547"/>
    <cellStyle name="Normal 22" xfId="1548"/>
    <cellStyle name="Normal 22 2" xfId="1549"/>
    <cellStyle name="Normal 22 4" xfId="1550"/>
    <cellStyle name="Normal 23 4" xfId="1551"/>
    <cellStyle name="Normal 24" xfId="1552"/>
    <cellStyle name="Normal 25 2 2" xfId="1553"/>
    <cellStyle name="Normal 25 2 2 2" xfId="1554"/>
    <cellStyle name="Normal 28 2" xfId="1555"/>
    <cellStyle name="Normal 28 2 2" xfId="0"/>
    <cellStyle name="Normal 28 2 2 2 2" xfId="0"/>
    <cellStyle name="Normal 28 2 2 2 2 2" xfId="0"/>
    <cellStyle name="Normal 28 2 2 2 2 2 2" xfId="0"/>
    <cellStyle name="Normal 28 2 2 2 2 2 2 2" xfId="0"/>
    <cellStyle name="Normal 28 2 2 2 2 2 2 2 2" xfId="0"/>
    <cellStyle name="Normal 28 2 2 2 2 3 2" xfId="0"/>
    <cellStyle name="Normal 28 2 2 2 2 3 2 2" xfId="0"/>
    <cellStyle name="Normal 28 2 2 2 3" xfId="0"/>
    <cellStyle name="Normal 28 2 2 2 3 2" xfId="0"/>
    <cellStyle name="Normal 28 2 2 2 4 2 2" xfId="0"/>
    <cellStyle name="Normal 28 2 2 3 2" xfId="0"/>
    <cellStyle name="Normal 28 2 2 3 2 2" xfId="0"/>
    <cellStyle name="Normal 28 2 3 2 2" xfId="0"/>
    <cellStyle name="Normal 28 2 3 2 2 2" xfId="0"/>
    <cellStyle name="Normal 28 2 3 2 2 2 2" xfId="0"/>
    <cellStyle name="Normal 28 2 3 2 2 3" xfId="0"/>
    <cellStyle name="Normal 28 2 3 2 2 3 2" xfId="0"/>
    <cellStyle name="Normal 28 2 3 2 3" xfId="0"/>
    <cellStyle name="Normal 28 2 3 2 3 2" xfId="0"/>
    <cellStyle name="Normal 28 2 3 2 3 2 2" xfId="0"/>
    <cellStyle name="Normal 28 2 3 2 4 2" xfId="0"/>
    <cellStyle name="Normal 28 2 3 3 2" xfId="0"/>
    <cellStyle name="Normal 28 2 3 3 2 2" xfId="0"/>
    <cellStyle name="Normal 28 2 3 3 2 2 2" xfId="0"/>
    <cellStyle name="Normal 28 2 3 4" xfId="0"/>
    <cellStyle name="Normal 28 2 4 2 2" xfId="0"/>
    <cellStyle name="Normal 28 2 4 2 2 2" xfId="0"/>
    <cellStyle name="Normal 28 2 4 2 2 2 2" xfId="0"/>
    <cellStyle name="Normal 28 2 4 2 3" xfId="0"/>
    <cellStyle name="Normal 28 2 4 2 3 2" xfId="0"/>
    <cellStyle name="Normal 28 2 5 3" xfId="0"/>
    <cellStyle name="Normal 28 2 5 3 2" xfId="0"/>
    <cellStyle name="Normal 28 2 7" xfId="0"/>
    <cellStyle name="Normal 29 2 2 2 2 2 2 2 2" xfId="0"/>
    <cellStyle name="Normal 29 2 2 2 3" xfId="0"/>
    <cellStyle name="Normal 29 2 2 2 3 2" xfId="0"/>
    <cellStyle name="Normal 29 2 2 3 2" xfId="0"/>
    <cellStyle name="Normal 29 2 2 3 2 2" xfId="0"/>
    <cellStyle name="Normal 29 2 2 3 2 2 2" xfId="0"/>
    <cellStyle name="Normal 29 2 2 3 2 3 2" xfId="0"/>
    <cellStyle name="Normal 29 2 2 3 3" xfId="0"/>
    <cellStyle name="Normal 29 2 2 3 3 2" xfId="0"/>
    <cellStyle name="Normal 29 2 2 4 2" xfId="0"/>
    <cellStyle name="Normal 29 2 2 4 2 2" xfId="0"/>
    <cellStyle name="Normal 29 2 2 5 2" xfId="0"/>
    <cellStyle name="Normal 29 2 2 5 2 2" xfId="0"/>
    <cellStyle name="Normal 29 2 3 3 2" xfId="0"/>
    <cellStyle name="Normal 29 2 3 3 2 2" xfId="0"/>
    <cellStyle name="Normal 29 2 4" xfId="0"/>
    <cellStyle name="Normal 29 2 4 2" xfId="0"/>
    <cellStyle name="Normal 29 2 4 2 2" xfId="0"/>
    <cellStyle name="Normal 29 2 4 2 2 2" xfId="0"/>
    <cellStyle name="Normal 29 2 4 2 2 2 2" xfId="0"/>
    <cellStyle name="Normal 29 2 4 3 2 2" xfId="0"/>
    <cellStyle name="Normal 29 2 5" xfId="0"/>
    <cellStyle name="Normal 29 2 5 2" xfId="0"/>
    <cellStyle name="Normal 29 2 5 3" xfId="0"/>
    <cellStyle name="Normal 29 2 7" xfId="0"/>
    <cellStyle name="Normal 3 2 2 2 2 2 3" xfId="0"/>
    <cellStyle name="Normal 3 2 2 2 2 3 2 2" xfId="0"/>
    <cellStyle name="Normal 3 2 2 2 2 3 2 2 2" xfId="0"/>
    <cellStyle name="Normal 3 2 2 2 2 4" xfId="0"/>
    <cellStyle name="Normal 3 2 2 2 3 2 3" xfId="0"/>
    <cellStyle name="Normal 3 2 2 2 3 3" xfId="0"/>
    <cellStyle name="Normal 3 2 2 2 3 3 2" xfId="0"/>
    <cellStyle name="Normal 3 2 2 2 3 3 2 2" xfId="0"/>
    <cellStyle name="Normal 3 2 2 2 3 4" xfId="0"/>
    <cellStyle name="Normal 3 2 2 2 3 4 2" xfId="0"/>
    <cellStyle name="Normal 3 2 2 2 4 3" xfId="0"/>
    <cellStyle name="Normal 3 2 2 2 4 3 2" xfId="0"/>
    <cellStyle name="Normal 3 2 2 2 5 2 2" xfId="0"/>
    <cellStyle name="Normal 3 2 2 3 2" xfId="0"/>
    <cellStyle name="Normal 3 2 2 3 2 2" xfId="0"/>
    <cellStyle name="Normal 3 2 2 3 2 2 2 2 2" xfId="0"/>
    <cellStyle name="Normal 3 2 2 3 2 3 2 2" xfId="0"/>
    <cellStyle name="Normal 3 2 2 3 3" xfId="0"/>
    <cellStyle name="Normal 3 2 2 3 3 2" xfId="0"/>
    <cellStyle name="Normal 3 2 2 3 3 2 2 2" xfId="0"/>
    <cellStyle name="Normal 3 2 2 3 3 3" xfId="0"/>
    <cellStyle name="Normal 3 2 2 3 3 3 2" xfId="0"/>
    <cellStyle name="Normal 3 2 2 3 4 2" xfId="0"/>
    <cellStyle name="Normal 3 2 2 6" xfId="0"/>
    <cellStyle name="Normal 3 2 3" xfId="0"/>
    <cellStyle name="Normal 3 2 3 2" xfId="0"/>
    <cellStyle name="Normal 3 3 2 2 3 3" xfId="0"/>
    <cellStyle name="Normal 3 3 2 2 3 3 2" xfId="0"/>
    <cellStyle name="Normal 3 3 2 2 3 3 2 2" xfId="0"/>
    <cellStyle name="Normal 3 3 2 2 3 4" xfId="0"/>
    <cellStyle name="Normal 3 3 2 2 3 4 2" xfId="0"/>
    <cellStyle name="Normal 3 3 2 2 4 3" xfId="0"/>
    <cellStyle name="Normal 3 3 2 2 4 3 2" xfId="0"/>
    <cellStyle name="Normal 3 3 2 3" xfId="0"/>
    <cellStyle name="Normal 3 3 2 3 3 3" xfId="0"/>
    <cellStyle name="Normal 3 3 2 3 3 3 2" xfId="0"/>
    <cellStyle name="Normal 3 3 2 3 4" xfId="0"/>
    <cellStyle name="Normal 3 3 2 3 4 2" xfId="0"/>
    <cellStyle name="Normal 3 3 2 3 4 2 2" xfId="0"/>
    <cellStyle name="Normal 3 3 2 3 5" xfId="0"/>
    <cellStyle name="Normal 3 3 2 3 5 2" xfId="0"/>
    <cellStyle name="Normal 3 3 2 4 2 2 2 2" xfId="0"/>
    <cellStyle name="Normal 3 3 2 4 2 3 2" xfId="0"/>
    <cellStyle name="Normal 3 3 2 4 4" xfId="0"/>
    <cellStyle name="Normal 3 3 2 7" xfId="0"/>
    <cellStyle name="Normal 3 3 2 7 2" xfId="0"/>
    <cellStyle name="Normal 3 3 3" xfId="0"/>
    <cellStyle name="Normal 3 3 3 2" xfId="0"/>
    <cellStyle name="Normal 3 4 2" xfId="0"/>
    <cellStyle name="Normal 3 4 2 2 3 2" xfId="0"/>
    <cellStyle name="Normal 3 4 2 2 3 2 2" xfId="0"/>
    <cellStyle name="Normal 3 4 2 2 5 2" xfId="0"/>
    <cellStyle name="Normal 3 4 2 3 2 3 2" xfId="0"/>
    <cellStyle name="Normal 3 4 2 3 4" xfId="0"/>
    <cellStyle name="Normal 3 4 3" xfId="0"/>
    <cellStyle name="Normal 3 4 4" xfId="0"/>
    <cellStyle name="Normal 3 4 4 2" xfId="0"/>
    <cellStyle name="Normal 3 4 4 2 2" xfId="0"/>
    <cellStyle name="Normal 3 4 4 2 3" xfId="0"/>
    <cellStyle name="Normal 3 4 4 2 3 2" xfId="0"/>
    <cellStyle name="Normal 3 4 5" xfId="0"/>
    <cellStyle name="Normal 3 4 5 2" xfId="0"/>
    <cellStyle name="Normal 3 4 5 3" xfId="0"/>
    <cellStyle name="Normal 3 4 5 3 2" xfId="0"/>
    <cellStyle name="Normal 3 5 2" xfId="0"/>
    <cellStyle name="Normal 30 2 2" xfId="0"/>
    <cellStyle name="Normal 30 2 2 2" xfId="0"/>
    <cellStyle name="Normal 33 2" xfId="0"/>
    <cellStyle name="Normal 33 2 2" xfId="0"/>
    <cellStyle name="Normal 35" xfId="0"/>
    <cellStyle name="Normal 35 2" xfId="0"/>
    <cellStyle name="Normal 35 2 2" xfId="0"/>
    <cellStyle name="Normal 36" xfId="0"/>
    <cellStyle name="Normal 36 2" xfId="0"/>
    <cellStyle name="Normal 36 2 2" xfId="0"/>
    <cellStyle name="Normal 36 3" xfId="0"/>
    <cellStyle name="Normal 37" xfId="0"/>
    <cellStyle name="Normal 37 2" xfId="0"/>
    <cellStyle name="Normal 37 2 2" xfId="0"/>
    <cellStyle name="Normal 38" xfId="0"/>
    <cellStyle name="Normal 38 2" xfId="0"/>
    <cellStyle name="Normal 39" xfId="0"/>
    <cellStyle name="Normal 39 2" xfId="0"/>
    <cellStyle name="Normal 40" xfId="0"/>
    <cellStyle name="Normal 40 2" xfId="0"/>
    <cellStyle name="Normal 40 2 2" xfId="0"/>
    <cellStyle name="Normal 41" xfId="0"/>
    <cellStyle name="Normal 41 2" xfId="0"/>
    <cellStyle name="Normal 41 2 2" xfId="0"/>
    <cellStyle name="Normal 41 3" xfId="0"/>
    <cellStyle name="Normal 41_bozza_nuovo_docSintesi" xfId="0"/>
    <cellStyle name="Normal 42" xfId="0"/>
    <cellStyle name="Normal 42 2" xfId="0"/>
    <cellStyle name="Normal 42 2 2" xfId="0"/>
    <cellStyle name="Normal 43" xfId="0"/>
    <cellStyle name="Normal 43 2" xfId="0"/>
    <cellStyle name="Normal 44" xfId="0"/>
    <cellStyle name="Normal 44 2" xfId="0"/>
    <cellStyle name="Normal 45 2 2" xfId="0"/>
    <cellStyle name="Normal 48 2 2" xfId="0"/>
    <cellStyle name="Normal 49" xfId="0"/>
    <cellStyle name="Normal 6 2 2" xfId="0"/>
    <cellStyle name="Normal 7 2" xfId="0"/>
    <cellStyle name="Normal 7 2 2" xfId="0"/>
    <cellStyle name="Normal 8" xfId="0"/>
    <cellStyle name="Normal 8 2" xfId="0"/>
    <cellStyle name="Normal 9 10" xfId="0"/>
    <cellStyle name="Normal 9 10 2" xfId="0"/>
    <cellStyle name="Normal 9 10 2 2" xfId="0"/>
    <cellStyle name="Normal 9 10 2 2 2" xfId="0"/>
    <cellStyle name="Normal 9 10 2 2 2 2 2 2" xfId="0"/>
    <cellStyle name="Normal 9 10 2 2 2 2 2 2 2" xfId="0"/>
    <cellStyle name="Normal 9 10 2 2 2 2 3 2" xfId="0"/>
    <cellStyle name="Normal 9 10 2 3 2 3 2" xfId="0"/>
    <cellStyle name="Normal 9 10 2 3 3 2 2" xfId="0"/>
    <cellStyle name="Normal 9 10 2 5 2 2" xfId="0"/>
    <cellStyle name="Normal 9 10 2 6" xfId="0"/>
    <cellStyle name="Normal 9 10 2 6 2" xfId="0"/>
    <cellStyle name="Normal 9 10 3" xfId="0"/>
    <cellStyle name="Normal 9 10 3 2" xfId="0"/>
    <cellStyle name="Normal 9 10 3 2 2" xfId="0"/>
    <cellStyle name="Normal 9 10 3 2 2 3 2" xfId="0"/>
    <cellStyle name="Normal 9 10 3 4" xfId="0"/>
    <cellStyle name="Normal 9 10 3 4 2 2" xfId="0"/>
    <cellStyle name="Normal 9 10 3 5 2" xfId="0"/>
    <cellStyle name="Normal 9 10 4" xfId="0"/>
    <cellStyle name="Normal 9 10 4 2" xfId="0"/>
    <cellStyle name="Normal 9 10 4 2 2" xfId="0"/>
    <cellStyle name="Normal 9 10 4 2 3" xfId="0"/>
    <cellStyle name="Normal 9 10 4 2 3 2" xfId="0"/>
    <cellStyle name="Normal 9 10 5" xfId="0"/>
    <cellStyle name="Normal 9 10 5 2" xfId="0"/>
    <cellStyle name="Normal 9 10 5 2 2" xfId="0"/>
    <cellStyle name="Normal 9 10 5 2 2 2" xfId="0"/>
    <cellStyle name="Normal 9 11" xfId="0"/>
    <cellStyle name="Normal 9 11 2" xfId="0"/>
    <cellStyle name="Normal 9 2 2 2" xfId="0"/>
    <cellStyle name="Normal 9 2 2 2 2" xfId="0"/>
    <cellStyle name="Normal 9 2 3 2 2" xfId="0"/>
    <cellStyle name="Normal 9 2 4 2 2 2 4" xfId="0"/>
    <cellStyle name="Normal 9 2 4 2 2 3" xfId="0"/>
    <cellStyle name="Normal 9 2 4 2 2 3 2" xfId="0"/>
    <cellStyle name="Normal 9 2 4 2 2 3 2 2" xfId="0"/>
    <cellStyle name="Normal 9 2 4 2 2 3 2 2 2" xfId="0"/>
    <cellStyle name="Normal 9 2 4 2 2 3 3" xfId="0"/>
    <cellStyle name="Normal 9 2 4 2 2 3 3 2" xfId="0"/>
    <cellStyle name="Normal 9 2 4 2 2 4" xfId="0"/>
    <cellStyle name="Normal 9 2 4 2 2 4 2" xfId="0"/>
    <cellStyle name="Normal 9 2 4 2 2 4 2 2" xfId="0"/>
    <cellStyle name="Normal 9 2 4 2 2 5" xfId="0"/>
    <cellStyle name="Normal 9 2 4 2 2 5 2" xfId="0"/>
    <cellStyle name="Normal 9 2 4 2 3 3" xfId="0"/>
    <cellStyle name="Normal 9 2 4 2 3 3 2" xfId="0"/>
    <cellStyle name="Normal 9 2 4 2 3 3 2 2" xfId="0"/>
    <cellStyle name="Normal 9 2 4 2 3 4" xfId="0"/>
    <cellStyle name="Normal 9 2 4 2 3 4 2" xfId="0"/>
    <cellStyle name="Normal 9 2 4 2 4 3" xfId="0"/>
    <cellStyle name="Normal 9 2 4 2 4 3 2" xfId="0"/>
    <cellStyle name="Normal 9 2 4 3" xfId="0"/>
    <cellStyle name="Normal 9 2 4 3 2" xfId="0"/>
    <cellStyle name="Normal 9 2 4 3 2 2" xfId="0"/>
    <cellStyle name="Normal 9 2 4 3 2 3" xfId="0"/>
    <cellStyle name="Normal 9 2 4 3 2 3 2" xfId="0"/>
    <cellStyle name="Normal 9 2 4 3 2 3 2 2" xfId="0"/>
    <cellStyle name="Normal 9 2 4 3 2 4" xfId="0"/>
    <cellStyle name="Normal 9 2 4 3 2 4 2" xfId="0"/>
    <cellStyle name="Normal 9 2 4 3 3 3" xfId="0"/>
    <cellStyle name="Normal 9 2 4 3 3 3 2" xfId="0"/>
    <cellStyle name="Normal 9 2 4 4" xfId="0"/>
    <cellStyle name="Normal 9 2 4 4 2" xfId="0"/>
    <cellStyle name="Normal 9 2 4 4 2 3" xfId="0"/>
    <cellStyle name="Normal 9 2 4 4 2 3 2" xfId="0"/>
    <cellStyle name="Normal 9 2 4 6" xfId="0"/>
    <cellStyle name="Normal 9 2 4 7" xfId="0"/>
    <cellStyle name="Normal 9 2 4 7 2" xfId="0"/>
    <cellStyle name="Normal 9 2 5" xfId="0"/>
    <cellStyle name="Normal 9 2 5 2" xfId="0"/>
    <cellStyle name="Normal 9 3 3_bozza_nuovo_docSintesi" xfId="0"/>
    <cellStyle name="Normal 9 3 4 2 2 2" xfId="0"/>
    <cellStyle name="Normal 9 4 3 2 2" xfId="0"/>
    <cellStyle name="Normal 9 5 2 2 2 2" xfId="0"/>
    <cellStyle name="Normal 9 5 2 2 2 2 2" xfId="0"/>
    <cellStyle name="Normal 9 5 2 2 2 2 3" xfId="0"/>
    <cellStyle name="Normal 9 5 2 2 2 2 3 2" xfId="0"/>
    <cellStyle name="Normal 9 5 2 2 2 2 3 2 2" xfId="0"/>
    <cellStyle name="Normal 9 5 2 2 2 3" xfId="0"/>
    <cellStyle name="Normal 9 5 2 2 2 3 2" xfId="0"/>
    <cellStyle name="Normal 9 5 2 2 2 4" xfId="0"/>
    <cellStyle name="Normal 9 5 2 2 2 4 2" xfId="0"/>
    <cellStyle name="Normal 9 5 2 2 3 3" xfId="0"/>
    <cellStyle name="Normal 9 5 2 2 3 4" xfId="0"/>
    <cellStyle name="Normal 9 5 2 2 3 4 2" xfId="0"/>
    <cellStyle name="Normal 9 5 2 2 4 3" xfId="0"/>
    <cellStyle name="Normal 9 5 2 3" xfId="0"/>
    <cellStyle name="Normal 9 5 2 3 2 3" xfId="0"/>
    <cellStyle name="Normal 9 5 2 3 2 4" xfId="0"/>
    <cellStyle name="Normal 9 5 2 5" xfId="0"/>
    <cellStyle name="Normal 9 6 2 2 2" xfId="0"/>
    <cellStyle name="Normal 9 6 2 2 2 2" xfId="0"/>
    <cellStyle name="Normal 9 6 2 2 2 2 2" xfId="0"/>
    <cellStyle name="Normal 9 6 2 2 2 2 2 2" xfId="0"/>
    <cellStyle name="Normal 9 6 2 2 4" xfId="0"/>
    <cellStyle name="Normal 9 6 2 2 5" xfId="0"/>
    <cellStyle name="Normal 9 6 2 2 5 2" xfId="0"/>
    <cellStyle name="Normal 9 6 2 3 3" xfId="0"/>
    <cellStyle name="Normal 9 6 2 3 3 2" xfId="0"/>
    <cellStyle name="Normal 9 6 2 4 2 2" xfId="0"/>
    <cellStyle name="Normal 9 6 2 4 2 2 2" xfId="0"/>
    <cellStyle name="Normal 9 6 2 4 3" xfId="0"/>
    <cellStyle name="Normal 9 6 2 4 3 2" xfId="0"/>
    <cellStyle name="Normal 9 6 2 5 2 2" xfId="0"/>
    <cellStyle name="Normal 9 6 2 6 2" xfId="0"/>
    <cellStyle name="Normal 9 6 3" xfId="0"/>
    <cellStyle name="Normal 9 6 3 2" xfId="0"/>
    <cellStyle name="Normal 9 6 3 4 2 2" xfId="0"/>
    <cellStyle name="Normal 9 6 3 5" xfId="0"/>
    <cellStyle name="Normal 9 6 3 5 2" xfId="0"/>
    <cellStyle name="Normal 9 6 4 3" xfId="0"/>
    <cellStyle name="Normal 9 6 4 4" xfId="0"/>
    <cellStyle name="Normal 9 6 4 4 2" xfId="0"/>
    <cellStyle name="Normal 9 6 6" xfId="0"/>
    <cellStyle name="Normal 9 6 6 2" xfId="0"/>
    <cellStyle name="Normal 9 6 6 2 2" xfId="0"/>
    <cellStyle name="Normal 9 6 7" xfId="0"/>
    <cellStyle name="Normal 9 7 2 2 2" xfId="0"/>
    <cellStyle name="Normal 9 7 2 2 2 2" xfId="0"/>
    <cellStyle name="Normal 9 7 2 2 2 2 2" xfId="0"/>
    <cellStyle name="Normal 9 7 2 2 2 2 2 2" xfId="0"/>
    <cellStyle name="Normal 9 7 2 2 2 2 2 2 2" xfId="0"/>
    <cellStyle name="Normal 9 7 2 2 2 2 3" xfId="0"/>
    <cellStyle name="Normal 9 7 2 2 2 2 3 2" xfId="0"/>
    <cellStyle name="Normal 9 7 2 2 2 3" xfId="0"/>
    <cellStyle name="Normal 9 7 2 2 2 3 2" xfId="0"/>
    <cellStyle name="Normal 9 7 2 2 2 3 2 2" xfId="0"/>
    <cellStyle name="Normal 9 7 2 2 2 4" xfId="0"/>
    <cellStyle name="Normal 9 7 2 2 2 4 2" xfId="0"/>
    <cellStyle name="Normal 9 7 2 2 3" xfId="0"/>
    <cellStyle name="Normal 9 7 2 2 3 2" xfId="0"/>
    <cellStyle name="Normal 9 7 2 2 4 2" xfId="0"/>
    <cellStyle name="Normal 9 7 2 2 4 2 2" xfId="0"/>
    <cellStyle name="Normal 9 7 2 2 5" xfId="0"/>
    <cellStyle name="Normal 9 7 2 2 5 2" xfId="0"/>
    <cellStyle name="Normal 9 7 2 3 2" xfId="0"/>
    <cellStyle name="Normal 9 7 2 3 2 2" xfId="0"/>
    <cellStyle name="Normal 9 7 2 3 2 2 2" xfId="0"/>
    <cellStyle name="Normal 9 7 2 3 3" xfId="0"/>
    <cellStyle name="Normal 9 7 2 3 3 2" xfId="0"/>
    <cellStyle name="Normal 9 7 2 3 3 2 2" xfId="0"/>
    <cellStyle name="Normal 9 7 2 3 4" xfId="0"/>
    <cellStyle name="Normal 9 7 2 3 4 2" xfId="0"/>
    <cellStyle name="Normal 9 7 2 4" xfId="0"/>
    <cellStyle name="Normal 9 7 2 4 2" xfId="0"/>
    <cellStyle name="Normal 9 7 2 4 2 2" xfId="0"/>
    <cellStyle name="Normal 9 7 2 4 2 2 2" xfId="0"/>
    <cellStyle name="Normal 9 7 2 4 3 2" xfId="0"/>
    <cellStyle name="Normal 9 7 2 5" xfId="0"/>
    <cellStyle name="Normal 9 7 2 5 2" xfId="0"/>
    <cellStyle name="Normal 9 7 2 5 2 2" xfId="0"/>
    <cellStyle name="Normal 9 7 2 6" xfId="0"/>
    <cellStyle name="Normal 9 7 2 6 2" xfId="0"/>
    <cellStyle name="Normal 9 7 3" xfId="0"/>
    <cellStyle name="Normal 9 7 3 2 2" xfId="0"/>
    <cellStyle name="Normal 9 7 3 2 2 2" xfId="0"/>
    <cellStyle name="Normal 9 7 3 2 2 2 2" xfId="0"/>
    <cellStyle name="Normal 9 7 3 2 2 2 2 2" xfId="0"/>
    <cellStyle name="Normal 9 7 3 2 2 3" xfId="0"/>
    <cellStyle name="Normal 9 7 3 2 2 3 2" xfId="0"/>
    <cellStyle name="Normal 9 7 3 2 3" xfId="0"/>
    <cellStyle name="Normal 9 7 3 2 3 2" xfId="0"/>
    <cellStyle name="Normal 9 7 3 2 3 2 2" xfId="0"/>
    <cellStyle name="Normal 9 7 3 2 4" xfId="0"/>
    <cellStyle name="Normal 9 7 3 2 4 2" xfId="0"/>
    <cellStyle name="Normal 9 7 3 3 2" xfId="0"/>
    <cellStyle name="Normal 9 7 3 3 2 2" xfId="0"/>
    <cellStyle name="Normal 9 7 3 3 2 2 2" xfId="0"/>
    <cellStyle name="Normal 9 7 3 4" xfId="0"/>
    <cellStyle name="Normal 9 7 3 4 2" xfId="0"/>
    <cellStyle name="Normal 9 7 3 4 2 2" xfId="0"/>
    <cellStyle name="Normal 9 7 3 5" xfId="0"/>
    <cellStyle name="Normal 9 7 3 5 2" xfId="0"/>
    <cellStyle name="Normal 9 7 4 3" xfId="0"/>
    <cellStyle name="Normal 9 7 4 4" xfId="0"/>
    <cellStyle name="Normal 9 7 4 4 2" xfId="0"/>
    <cellStyle name="Normal 9 7 6 2 2" xfId="0"/>
    <cellStyle name="Normal 9 8 2 2 2 2" xfId="0"/>
    <cellStyle name="Normal 9 8 2 2 2 2 2" xfId="0"/>
    <cellStyle name="Normal 9 8 2 2 2 2 2 2" xfId="0"/>
    <cellStyle name="Normal 9 8 2 2 2 2 2 2 2" xfId="0"/>
    <cellStyle name="Normal 9 8 2 2 2 2 3" xfId="0"/>
    <cellStyle name="Normal 9 8 2 2 2 2 3 2" xfId="0"/>
    <cellStyle name="Normal 9 8 2 2 3 2" xfId="0"/>
    <cellStyle name="Normal 9 8 2 2 3 2 2" xfId="0"/>
    <cellStyle name="Normal 9 8 2 2 3 2 2 2" xfId="0"/>
    <cellStyle name="Normal 9 8 2 2 4" xfId="0"/>
    <cellStyle name="Normal 9 8 2 2 4 2" xfId="0"/>
    <cellStyle name="Normal 9 8 2 2 4 2 2" xfId="0"/>
    <cellStyle name="Normal 9 8 2 2 5" xfId="0"/>
    <cellStyle name="Normal 9 8 2 2 5 2" xfId="0"/>
    <cellStyle name="Normal 9 8 2 3 2 2 2" xfId="0"/>
    <cellStyle name="Normal 9 8 2 3 2 2 2 2" xfId="0"/>
    <cellStyle name="Normal 9 8 2 3 2 3 2" xfId="0"/>
    <cellStyle name="Normal 9 8 2 3 3" xfId="0"/>
    <cellStyle name="Normal 9 8 2 4" xfId="0"/>
    <cellStyle name="Normal 9 8 2 4 2" xfId="0"/>
    <cellStyle name="Normal 9 8 2 4 2 2" xfId="0"/>
    <cellStyle name="Normal 9 8 2 4 2 2 2" xfId="0"/>
    <cellStyle name="Normal 9 8 2 4 3" xfId="0"/>
    <cellStyle name="Normal 9 8 2 4 3 2" xfId="0"/>
    <cellStyle name="Normal 9 8 2 5" xfId="0"/>
    <cellStyle name="Normal 9 8 2 5 2" xfId="0"/>
    <cellStyle name="Normal 9 8 2 5 2 2" xfId="0"/>
    <cellStyle name="Normal 9 8 3" xfId="0"/>
    <cellStyle name="Normal 9 8 3 2 2 3" xfId="0"/>
    <cellStyle name="Normal 9 8 3 2 2 3 2" xfId="0"/>
    <cellStyle name="Normal 9 8 3 3 3" xfId="0"/>
    <cellStyle name="Normal 9 8 3 4" xfId="0"/>
    <cellStyle name="Normal 9 8 3 4 2" xfId="0"/>
    <cellStyle name="Normal 9 8 3 5" xfId="0"/>
    <cellStyle name="Normal 9 8 3 5 2" xfId="0"/>
    <cellStyle name="Normal 9 8 4 3" xfId="0"/>
    <cellStyle name="Normal 9 8 4 4" xfId="0"/>
    <cellStyle name="Normal 9 8 4 4 2" xfId="0"/>
    <cellStyle name="Normal 9 9 2 2 2" xfId="0"/>
    <cellStyle name="Normal 9 9 2 2 2 2" xfId="0"/>
    <cellStyle name="Normal 9 9 2 2 2 3" xfId="0"/>
    <cellStyle name="Normal 9 9 2 2 2 3 2" xfId="0"/>
    <cellStyle name="Normal 9 9 2 2 3 3" xfId="0"/>
    <cellStyle name="Normal 9 9 2 3 2 2 2 2" xfId="0"/>
    <cellStyle name="Normal 9 9 2 4 2 2" xfId="0"/>
    <cellStyle name="Normal 9 9 2 4 2 2 2" xfId="0"/>
    <cellStyle name="Normal 9 9 2 4 3" xfId="0"/>
    <cellStyle name="Normal 9 9 3" xfId="0"/>
    <cellStyle name="Normal 9 9 3 2" xfId="0"/>
    <cellStyle name="Normal 9 9 3 2 2" xfId="0"/>
    <cellStyle name="Normal 9 9 3 2 2 2" xfId="0"/>
    <cellStyle name="Normal 9 9 3 2 2 3" xfId="0"/>
    <cellStyle name="Normal 9 9 3 2 2 3 2" xfId="0"/>
    <cellStyle name="Normal 9 9 3 3" xfId="0"/>
    <cellStyle name="Normal 9 9 3 3 2" xfId="0"/>
    <cellStyle name="Normal 9 9 3 4 2" xfId="0"/>
    <cellStyle name="Normal 9 9 3 4 2 2" xfId="0"/>
    <cellStyle name="Normal 9 9 3 5" xfId="0"/>
    <cellStyle name="Normal 9 9 4" xfId="0"/>
    <cellStyle name="Normal 9 9 4 2" xfId="0"/>
    <cellStyle name="Normal 9 9 4 2 2" xfId="0"/>
    <cellStyle name="Normal 9 9 4 2 2 2" xfId="0"/>
    <cellStyle name="Normal 9 9 4 2 2 2 2" xfId="0"/>
    <cellStyle name="Normal 9 9 4 3" xfId="0"/>
    <cellStyle name="Normal 9 9 4 3 2" xfId="0"/>
    <cellStyle name="Normal 9 9 5" xfId="0"/>
    <cellStyle name="Normal 9 9 5 2" xfId="0"/>
    <cellStyle name="Normal 9_bozza_nuovo_docSintesi" xfId="0"/>
    <cellStyle name="Normale 10 2 2" xfId="0"/>
    <cellStyle name="Normale 10 2 2 2" xfId="0"/>
    <cellStyle name="Normale 10 3 2" xfId="0"/>
    <cellStyle name="Normale 100 2 2 2 2 2 2 2" xfId="0"/>
    <cellStyle name="Normale 100 2 2 2 2 2 2 2 2" xfId="0"/>
    <cellStyle name="Normale 100 2 2 2 2 3 2" xfId="0"/>
    <cellStyle name="Normale 100 2 2 2 2 3 2 2" xfId="0"/>
    <cellStyle name="Normale 100 2 2 2 4 2 2" xfId="0"/>
    <cellStyle name="Normale 100 2 2 3 2 2 2" xfId="0"/>
    <cellStyle name="Normale 100 2 2 3 2 2 2 2" xfId="0"/>
    <cellStyle name="Normale 100 2 2 3 2 3 2" xfId="0"/>
    <cellStyle name="Normale 100 2 2 3 3" xfId="0"/>
    <cellStyle name="Normale 100 2 2 3 3 2" xfId="0"/>
    <cellStyle name="Normale 100 2 2 6" xfId="0"/>
    <cellStyle name="Normale 100 2 3" xfId="0"/>
    <cellStyle name="Normale 100 2 3 2" xfId="0"/>
    <cellStyle name="Normale 100 2 4 3" xfId="0"/>
    <cellStyle name="Normale 100 2 5" xfId="0"/>
    <cellStyle name="Normale 100 2 5 2" xfId="0"/>
    <cellStyle name="Normale 100 2 5 2 2" xfId="0"/>
    <cellStyle name="Normale 100 2 6" xfId="0"/>
    <cellStyle name="Normale 100 2 6 2" xfId="0"/>
    <cellStyle name="Normale 101 2 2 2 3" xfId="0"/>
    <cellStyle name="Normale 101 2 2 5" xfId="0"/>
    <cellStyle name="Normale 101 2 3 3 3" xfId="0"/>
    <cellStyle name="Normale 101 2 3 3 3 2" xfId="0"/>
    <cellStyle name="Normale 101 2 4 2 2" xfId="0"/>
    <cellStyle name="Normale 101 2 4 2 2 2" xfId="0"/>
    <cellStyle name="Normale 101 2 4 2 2 2 2" xfId="0"/>
    <cellStyle name="Normale 101 2 4 2 3" xfId="0"/>
    <cellStyle name="Normale 101 2 4 2 3 2" xfId="0"/>
    <cellStyle name="Normale 101 2 4 3 2" xfId="0"/>
    <cellStyle name="Normale 101 2 4 3 2 2" xfId="0"/>
    <cellStyle name="Normale 101 2 4 4 2" xfId="0"/>
    <cellStyle name="Normale 101 2 5" xfId="0"/>
    <cellStyle name="Normale 101 2 5 2" xfId="0"/>
    <cellStyle name="Normale 101 2 5 2 2" xfId="0"/>
    <cellStyle name="Normale 101 2 5 2 2 2" xfId="0"/>
    <cellStyle name="Normale 101 2 5 3" xfId="0"/>
    <cellStyle name="Normale 101 2 5 3 2" xfId="0"/>
    <cellStyle name="Normale 101 2 6" xfId="0"/>
    <cellStyle name="Normale 101 2 6 2" xfId="0"/>
    <cellStyle name="Normale 101 2 6 2 2" xfId="0"/>
    <cellStyle name="Normale 102 2 2 2 2" xfId="0"/>
    <cellStyle name="Normale 102 2 2 2 2 2" xfId="0"/>
    <cellStyle name="Normale 102 2 2 2 2 3" xfId="0"/>
    <cellStyle name="Normale 102 2 2 2 2 3 2" xfId="0"/>
    <cellStyle name="Normale 102 2 2 2 2 3 2 2" xfId="0"/>
    <cellStyle name="Normale 102 2 2 2 3 2 2" xfId="0"/>
    <cellStyle name="Normale 102 2 2 2 3 2 2 2" xfId="0"/>
    <cellStyle name="Normale 102 2 2 3 2 3" xfId="0"/>
    <cellStyle name="Normale 102 2 2 3 2 3 2" xfId="0"/>
    <cellStyle name="Normale 102 2 2 6" xfId="0"/>
    <cellStyle name="Normale 102 2 2 6 2" xfId="0"/>
    <cellStyle name="Normale 102 2 3 2 3 2 2" xfId="0"/>
    <cellStyle name="Normale 102 2 4 2 2 2 2" xfId="0"/>
    <cellStyle name="Normale 102 2 5" xfId="0"/>
    <cellStyle name="Normale 102 2 5 2" xfId="0"/>
    <cellStyle name="Normale 102 2 5 2 2" xfId="0"/>
    <cellStyle name="Normale 102 2 5 2 2 2" xfId="0"/>
    <cellStyle name="Normale 102 2 5 3" xfId="0"/>
    <cellStyle name="Normale 102 2 5 3 2" xfId="0"/>
    <cellStyle name="Normale 102 2 6" xfId="0"/>
    <cellStyle name="Normale 102 2 6 2" xfId="0"/>
    <cellStyle name="Normale 102 2 6 2 2" xfId="0"/>
    <cellStyle name="Normale 102 2 7" xfId="0"/>
    <cellStyle name="Normale 102 2 7 2" xfId="0"/>
    <cellStyle name="Normale 102 3 2" xfId="0"/>
    <cellStyle name="Normale 103 2" xfId="0"/>
    <cellStyle name="Normale 103 2 2" xfId="0"/>
    <cellStyle name="Normale 103 2 2 2" xfId="0"/>
    <cellStyle name="Normale 103 2 2 2 2" xfId="0"/>
    <cellStyle name="Normale 103 2 2 2 2 2" xfId="0"/>
    <cellStyle name="Normale 103 2 2 2 2 2 3 2" xfId="0"/>
    <cellStyle name="Normale 103 2 2 2 3 2 2" xfId="0"/>
    <cellStyle name="Normale 103 2 2 2 3 2 2 2" xfId="0"/>
    <cellStyle name="Normale 103 2 2 6" xfId="0"/>
    <cellStyle name="Normale 103 2 2 6 2" xfId="0"/>
    <cellStyle name="Normale 103 2 3 2 3" xfId="0"/>
    <cellStyle name="Normale 103 2 3 2 4" xfId="0"/>
    <cellStyle name="Normale 103 2 5" xfId="0"/>
    <cellStyle name="Normale 103 2 5 2" xfId="0"/>
    <cellStyle name="Normale 103 2 5 2 2" xfId="0"/>
    <cellStyle name="Normale 103 2 5 2 2 2" xfId="0"/>
    <cellStyle name="Normale 103 2 5 3" xfId="0"/>
    <cellStyle name="Normale 103 2 5 3 2" xfId="0"/>
    <cellStyle name="Normale 103 2 6" xfId="0"/>
    <cellStyle name="Normale 103 2 6 2" xfId="0"/>
    <cellStyle name="Normale 103 2 6 2 2" xfId="0"/>
    <cellStyle name="Normale 103 2 7" xfId="0"/>
    <cellStyle name="Normale 103 2 7 2" xfId="0"/>
    <cellStyle name="Normale 104 2 2 2 2 3" xfId="0"/>
    <cellStyle name="Normale 104 2 2 2 2 3 2" xfId="0"/>
    <cellStyle name="Normale 104 2 2 2 2 4" xfId="0"/>
    <cellStyle name="Normale 104 2 2 2 3 3" xfId="0"/>
    <cellStyle name="Normale 104 2 2 3 2" xfId="0"/>
    <cellStyle name="Normale 104 2 2 3 3" xfId="0"/>
    <cellStyle name="Normale 104 2 2 3 4" xfId="0"/>
    <cellStyle name="Normale 104 2 2 4 3" xfId="0"/>
    <cellStyle name="Normale 104 2 2 5 2 2" xfId="0"/>
    <cellStyle name="Normale 104 2 2 6" xfId="0"/>
    <cellStyle name="Normale 104 2 2 6 2" xfId="0"/>
    <cellStyle name="Normale 104 2 3 2 2 3" xfId="0"/>
    <cellStyle name="Normale 104 2 3 2 2 3 2" xfId="0"/>
    <cellStyle name="Normale 104 2 5" xfId="0"/>
    <cellStyle name="Normale 104 2 5 2" xfId="0"/>
    <cellStyle name="Normale 104 2 5 2 2" xfId="0"/>
    <cellStyle name="Normale 104 2 5 2 2 2" xfId="0"/>
    <cellStyle name="Normale 105 2 2 2 2" xfId="0"/>
    <cellStyle name="Normale 105 2 2 2 2 2" xfId="0"/>
    <cellStyle name="Normale 105 2 2 2 2 2 2" xfId="0"/>
    <cellStyle name="Normale 105 2 2 3 2" xfId="0"/>
    <cellStyle name="Normale 105 2 2 3 2 2" xfId="0"/>
    <cellStyle name="Normale 105 2 2 3 2 2 2" xfId="0"/>
    <cellStyle name="Normale 105 2 2 4 2" xfId="0"/>
    <cellStyle name="Normale 105 2 2 4 2 2" xfId="0"/>
    <cellStyle name="Normale 105 2 2 4 2 2 2" xfId="0"/>
    <cellStyle name="Normale 105 2 2 5 2" xfId="0"/>
    <cellStyle name="Normale 105 2 2 5 2 2" xfId="0"/>
    <cellStyle name="Normale 105 2 2 6 2" xfId="0"/>
    <cellStyle name="Normale 105 2 4 2 2" xfId="0"/>
    <cellStyle name="Normale 105 2 4 2 2 2" xfId="0"/>
    <cellStyle name="Normale 105 2 4 2 2 2 2" xfId="0"/>
    <cellStyle name="Normale 105 2 4 2 3" xfId="0"/>
    <cellStyle name="Normale 105 2 4 2 3 2" xfId="0"/>
    <cellStyle name="Normale 105 2 7" xfId="0"/>
    <cellStyle name="Normale 106 2 2 6" xfId="0"/>
    <cellStyle name="Normale 106 2 3 2 2 2" xfId="0"/>
    <cellStyle name="Normale 106 2 3 2 2 2 2" xfId="0"/>
    <cellStyle name="Normale 106 2 3 2 2 2 2 2" xfId="0"/>
    <cellStyle name="Normale 106 2 3 2 2 3" xfId="0"/>
    <cellStyle name="Normale 106 2 3 2 2 3 2" xfId="0"/>
    <cellStyle name="Normale 107 2 2 2 3" xfId="0"/>
    <cellStyle name="Normale 107 2 2 2 3 2" xfId="0"/>
    <cellStyle name="Normale 107 2 2 3 3" xfId="0"/>
    <cellStyle name="Normale 107 2 2 5 2" xfId="0"/>
    <cellStyle name="Normale 107 2 2 5 2 2" xfId="0"/>
    <cellStyle name="Normale 107 2 3 2 3" xfId="0"/>
    <cellStyle name="Normale 107 2 3 3" xfId="0"/>
    <cellStyle name="Normale 108 2 2 2 3" xfId="0"/>
    <cellStyle name="Normale 108 2 3 2 2 3 2" xfId="0"/>
    <cellStyle name="Normale 108 2 5 2 2 2" xfId="0"/>
    <cellStyle name="Normale 109" xfId="0"/>
    <cellStyle name="Normale 109 2" xfId="0"/>
    <cellStyle name="Normale 109 2 2 2 2 2 3 2" xfId="0"/>
    <cellStyle name="Normale 109 2 4 3 2 2" xfId="0"/>
    <cellStyle name="Normale 11 2 2 2 6 2" xfId="0"/>
    <cellStyle name="Normale 11 2 2 3" xfId="0"/>
    <cellStyle name="Normale 110 2 2 2 2" xfId="0"/>
    <cellStyle name="Normale 110 2 2 2 2 2" xfId="0"/>
    <cellStyle name="Normale 110 2 2 2 2 2 2" xfId="0"/>
    <cellStyle name="Normale 110 2 2 3 2" xfId="0"/>
    <cellStyle name="Normale 110 2 2 3 2 2" xfId="0"/>
    <cellStyle name="Normale 110 2 2 3 2 2 2" xfId="0"/>
    <cellStyle name="Normale 110 2 2 4 2" xfId="0"/>
    <cellStyle name="Normale 110 2 2 4 2 2" xfId="0"/>
    <cellStyle name="Normale 110 2 2 4 2 2 2" xfId="0"/>
    <cellStyle name="Normale 110 2 2 5 2" xfId="0"/>
    <cellStyle name="Normale 110 2 2 5 2 2" xfId="0"/>
    <cellStyle name="Normale 110 2 2 6 2" xfId="0"/>
    <cellStyle name="Normale 110 2 4 2 2" xfId="0"/>
    <cellStyle name="Normale 110 2 4 2 2 2" xfId="0"/>
    <cellStyle name="Normale 110 2 4 2 2 2 2" xfId="0"/>
    <cellStyle name="Normale 110 2 4 2 3" xfId="0"/>
    <cellStyle name="Normale 110 2 4 2 3 2" xfId="0"/>
    <cellStyle name="Normale 111 2 2 6" xfId="0"/>
    <cellStyle name="Normale 111 2 3 2 2 2" xfId="0"/>
    <cellStyle name="Normale 111 2 3 2 2 2 2" xfId="0"/>
    <cellStyle name="Normale 111 2 3 2 2 2 2 2" xfId="0"/>
    <cellStyle name="Normale 111 2 3 2 2 3" xfId="0"/>
    <cellStyle name="Normale 111 2 3 2 2 3 2" xfId="0"/>
    <cellStyle name="Normale 112 2 2 2 3" xfId="0"/>
    <cellStyle name="Normale 112 2 2 2 3 2" xfId="0"/>
    <cellStyle name="Normale 112 2 2 3 3" xfId="0"/>
    <cellStyle name="Normale 112 2 2 5 2" xfId="0"/>
    <cellStyle name="Normale 112 2 2 5 2 2" xfId="0"/>
    <cellStyle name="Normale 112 2 3 2 3" xfId="0"/>
    <cellStyle name="Normale 112 2 3 3" xfId="0"/>
    <cellStyle name="Normale 113 2 2 2 3" xfId="0"/>
    <cellStyle name="Normale 113 2 3 2 2 3 2" xfId="0"/>
    <cellStyle name="Normale 113 2 5 2 2 2" xfId="0"/>
    <cellStyle name="Normale 114" xfId="0"/>
    <cellStyle name="Normale 114 2" xfId="0"/>
    <cellStyle name="Normale 114 2 2 2 2 2 3 2" xfId="0"/>
    <cellStyle name="Normale 114 2 4 3 2 2" xfId="0"/>
    <cellStyle name="Normale 115 2 2 2 2 2 3" xfId="0"/>
    <cellStyle name="Normale 115 2 2 4 2" xfId="0"/>
    <cellStyle name="Normale 115 2 2 4 2 2" xfId="0"/>
    <cellStyle name="Normale 115 2 2 5 2" xfId="0"/>
    <cellStyle name="Normale 115 2 2 5 2 2" xfId="0"/>
    <cellStyle name="Normale 115 2 2 6 2" xfId="0"/>
    <cellStyle name="Normale 115 2 3 2 2 2 2" xfId="0"/>
    <cellStyle name="Normale 115 2 3 2 2 2 2 2" xfId="0"/>
    <cellStyle name="Normale 115 2 3 5 2" xfId="0"/>
    <cellStyle name="Normale 115 2 6 2 2" xfId="0"/>
    <cellStyle name="Normale 116 2 2 2 2 2 3" xfId="0"/>
    <cellStyle name="Normale 116 2 2 2 2 2 3 2" xfId="0"/>
    <cellStyle name="Normale 116 2 3 3" xfId="0"/>
    <cellStyle name="Normale 116 2 3 4 2 2" xfId="0"/>
    <cellStyle name="Normale 117 2 2 2 2 2 3" xfId="0"/>
    <cellStyle name="Normale 117 2 2 2 2 4" xfId="0"/>
    <cellStyle name="Normale 117 2 2 2 2 4 2" xfId="0"/>
    <cellStyle name="Normale 119 2 4 2 2 2" xfId="0"/>
    <cellStyle name="Normale 119 2 4 2 2 2 2" xfId="0"/>
    <cellStyle name="Normale 120 2 2 2 2 2 3" xfId="0"/>
    <cellStyle name="Normale 120 2 2 4 2" xfId="0"/>
    <cellStyle name="Normale 120 2 2 4 2 2" xfId="0"/>
    <cellStyle name="Normale 120 2 2 5 2" xfId="0"/>
    <cellStyle name="Normale 120 2 2 5 2 2" xfId="0"/>
    <cellStyle name="Normale 120 2 2 6 2" xfId="0"/>
    <cellStyle name="Normale 120 2 3 2 2 2 2" xfId="0"/>
    <cellStyle name="Normale 120 2 3 2 2 2 2 2" xfId="0"/>
    <cellStyle name="Normale 120 2 3 5 2" xfId="0"/>
    <cellStyle name="Normale 120 2 6 2 2" xfId="0"/>
    <cellStyle name="Normale 121 2 2 2 2 2 3" xfId="0"/>
    <cellStyle name="Normale 121 2 2 2 2 2 3 2" xfId="0"/>
    <cellStyle name="Normale 121 2 3 3" xfId="0"/>
    <cellStyle name="Normale 121 2 3 4 2 2" xfId="0"/>
    <cellStyle name="Normale 122 2 2 2 2 2 3" xfId="0"/>
    <cellStyle name="Normale 122 2 2 2 2 4" xfId="0"/>
    <cellStyle name="Normale 122 2 2 2 2 4 2" xfId="0"/>
    <cellStyle name="Normale 124 2 4 2 2 2" xfId="0"/>
    <cellStyle name="Normale 124 2 4 2 2 2 2" xfId="0"/>
    <cellStyle name="Normale 125 2 2 2 3" xfId="0"/>
    <cellStyle name="Normale 125 2 2 2 3 2" xfId="0"/>
    <cellStyle name="Normale 125 2 2 2 3 2 2" xfId="0"/>
    <cellStyle name="Normale 125 2 2 2 3 2 2 2" xfId="0"/>
    <cellStyle name="Normale 125 2 2 2 3 3" xfId="0"/>
    <cellStyle name="Normale 125 2 2 2 3 3 2" xfId="0"/>
    <cellStyle name="Normale 126" xfId="0"/>
    <cellStyle name="Normale 126 2" xfId="0"/>
    <cellStyle name="Normale 126 2 2" xfId="0"/>
    <cellStyle name="Normale 126 2 2 2 2 2 2" xfId="0"/>
    <cellStyle name="Normale 126 2 2 2 2 3" xfId="0"/>
    <cellStyle name="Normale 126 2 2 3 2 2" xfId="0"/>
    <cellStyle name="Normale 126 2 2 3 2 2 2" xfId="0"/>
    <cellStyle name="Normale 126 2 2 3 2 3 2" xfId="0"/>
    <cellStyle name="Normale 127" xfId="0"/>
    <cellStyle name="Normale 127 2" xfId="0"/>
    <cellStyle name="Normale 128" xfId="0"/>
    <cellStyle name="Normale 128 2" xfId="0"/>
    <cellStyle name="Normale 128 2 2" xfId="0"/>
    <cellStyle name="Normale 128 2 2 2" xfId="0"/>
    <cellStyle name="Normale 128 2 2 2 2" xfId="0"/>
    <cellStyle name="Normale 128 2 2 2 2 2" xfId="0"/>
    <cellStyle name="Normale 128 2 2 2 4 2" xfId="0"/>
    <cellStyle name="Normale 128 2 2 2 4 2 2" xfId="0"/>
    <cellStyle name="Normale 128 2 2 2 5 2" xfId="0"/>
    <cellStyle name="Normale 128 2 2 3" xfId="0"/>
    <cellStyle name="Normale 128 2 2 3 2" xfId="0"/>
    <cellStyle name="Normale 128 2 2 3 4 2" xfId="0"/>
    <cellStyle name="Normale 128 2 3" xfId="0"/>
    <cellStyle name="Normale 128 2 3 2" xfId="0"/>
    <cellStyle name="Normale 128 2 3 2 2" xfId="0"/>
    <cellStyle name="Normale 128 2 3 2 4 2" xfId="0"/>
    <cellStyle name="Normale 128 2 3 4" xfId="0"/>
    <cellStyle name="Normale 128 2 4" xfId="0"/>
    <cellStyle name="Normale 128 2 4 2" xfId="0"/>
    <cellStyle name="Normale 128 3" xfId="0"/>
    <cellStyle name="Normale 128 3 2" xfId="0"/>
    <cellStyle name="Normale 129" xfId="0"/>
    <cellStyle name="Normale 129 2" xfId="0"/>
    <cellStyle name="Normale 129 2 2" xfId="0"/>
    <cellStyle name="Normale 129 2 2 2" xfId="0"/>
    <cellStyle name="Normale 129 2 2 2 2" xfId="0"/>
    <cellStyle name="Normale 129 2 3" xfId="0"/>
    <cellStyle name="Normale 129 2 3 2" xfId="0"/>
    <cellStyle name="Normale 129 3" xfId="0"/>
    <cellStyle name="Normale 129 3 2" xfId="0"/>
    <cellStyle name="Normale 13" xfId="0"/>
    <cellStyle name="Normale 13 2" xfId="0"/>
    <cellStyle name="Normale 13 2 2" xfId="0"/>
    <cellStyle name="Normale 13 2 2 2" xfId="0"/>
    <cellStyle name="Normale 13 2 2 2 2 3 2 2" xfId="0"/>
    <cellStyle name="Normale 13 2 2 2 2 3 2 2 2" xfId="0"/>
    <cellStyle name="Normale 13 3" xfId="0"/>
    <cellStyle name="Normale 13 3 2" xfId="0"/>
    <cellStyle name="Normale 13 3 2 3 2 3" xfId="0"/>
    <cellStyle name="Normale 13 3 2 3 3 2" xfId="0"/>
    <cellStyle name="Normale 13 3 2 3 3 2 2" xfId="0"/>
    <cellStyle name="Normale 13 3 3" xfId="0"/>
    <cellStyle name="Normale 13 3 3 2" xfId="0"/>
    <cellStyle name="Normale 13 3 3 2 2" xfId="0"/>
    <cellStyle name="Normale 13 3 3 2 2 2" xfId="0"/>
    <cellStyle name="Normale 13 3 3 2 2 2 2" xfId="0"/>
    <cellStyle name="Normale 13 3 3 2 3" xfId="0"/>
    <cellStyle name="Normale 13 3 3 2 3 2" xfId="0"/>
    <cellStyle name="Normale 13 3 3 3" xfId="0"/>
    <cellStyle name="Normale 13 3 3 3 2" xfId="0"/>
    <cellStyle name="Normale 13 3 3 4" xfId="0"/>
    <cellStyle name="Normale 13 3 3 4 2" xfId="0"/>
    <cellStyle name="Normale 13 3 3 5" xfId="0"/>
    <cellStyle name="Normale 13 3 3 5 2" xfId="0"/>
    <cellStyle name="Normale 130 2 2 2 3" xfId="0"/>
    <cellStyle name="Normale 130 2 2 2 3 2" xfId="0"/>
    <cellStyle name="Normale 130 2 2 2 3 2 2" xfId="0"/>
    <cellStyle name="Normale 130 2 2 2 3 2 2 2" xfId="0"/>
    <cellStyle name="Normale 130 2 2 2 3 3" xfId="0"/>
    <cellStyle name="Normale 130 2 2 2 3 3 2" xfId="0"/>
    <cellStyle name="Normale 131" xfId="0"/>
    <cellStyle name="Normale 131 2" xfId="0"/>
    <cellStyle name="Normale 131 2 2" xfId="0"/>
    <cellStyle name="Normale 131 2 2 2 2 2 2" xfId="0"/>
    <cellStyle name="Normale 131 2 2 2 2 3" xfId="0"/>
    <cellStyle name="Normale 131 2 2 3 2 2" xfId="0"/>
    <cellStyle name="Normale 131 2 2 3 2 2 2" xfId="0"/>
    <cellStyle name="Normale 131 2 2 3 2 3 2" xfId="0"/>
    <cellStyle name="Normale 132" xfId="0"/>
    <cellStyle name="Normale 132 2" xfId="0"/>
    <cellStyle name="Normale 133" xfId="0"/>
    <cellStyle name="Normale 133 2" xfId="0"/>
    <cellStyle name="Normale 133 2 2" xfId="0"/>
    <cellStyle name="Normale 133 2 2 2" xfId="0"/>
    <cellStyle name="Normale 133 2 2 2 2" xfId="0"/>
    <cellStyle name="Normale 133 2 2 2 2 2" xfId="0"/>
    <cellStyle name="Normale 133 2 2 2 4 2" xfId="0"/>
    <cellStyle name="Normale 133 2 2 2 4 2 2" xfId="0"/>
    <cellStyle name="Normale 133 2 2 2 5 2" xfId="0"/>
    <cellStyle name="Normale 133 2 2 3" xfId="0"/>
    <cellStyle name="Normale 133 2 2 3 2" xfId="0"/>
    <cellStyle name="Normale 133 2 2 3 4 2" xfId="0"/>
    <cellStyle name="Normale 133 2 3" xfId="0"/>
    <cellStyle name="Normale 133 2 3 2" xfId="0"/>
    <cellStyle name="Normale 133 2 3 2 2" xfId="0"/>
    <cellStyle name="Normale 133 2 3 2 4 2" xfId="0"/>
    <cellStyle name="Normale 133 2 3 4" xfId="0"/>
    <cellStyle name="Normale 133 2 4" xfId="0"/>
    <cellStyle name="Normale 133 2 4 2" xfId="0"/>
    <cellStyle name="Normale 133 3" xfId="0"/>
    <cellStyle name="Normale 133 3 2" xfId="0"/>
    <cellStyle name="Normale 134" xfId="0"/>
    <cellStyle name="Normale 134 2" xfId="0"/>
    <cellStyle name="Normale 134 2 2" xfId="0"/>
    <cellStyle name="Normale 134 2 2 2" xfId="0"/>
    <cellStyle name="Normale 134 2 2 2 2" xfId="0"/>
    <cellStyle name="Normale 134 2 3" xfId="0"/>
    <cellStyle name="Normale 134 2 3 2" xfId="0"/>
    <cellStyle name="Normale 134 3" xfId="0"/>
    <cellStyle name="Normale 134 3 2" xfId="0"/>
    <cellStyle name="Normale 135" xfId="0"/>
    <cellStyle name="Normale 135 2" xfId="0"/>
    <cellStyle name="Normale 135 2 2" xfId="0"/>
    <cellStyle name="Normale 135 2 2 2" xfId="0"/>
    <cellStyle name="Normale 135 2 2 5 2" xfId="0"/>
    <cellStyle name="Normale 135 2 2 5 2 2" xfId="0"/>
    <cellStyle name="Normale 135 2 3 5 2" xfId="0"/>
    <cellStyle name="Normale 135 2 4" xfId="0"/>
    <cellStyle name="Normale 135 3" xfId="0"/>
    <cellStyle name="Normale 135 3 2" xfId="0"/>
    <cellStyle name="Normale 136" xfId="0"/>
    <cellStyle name="Normale 136 2" xfId="0"/>
    <cellStyle name="Normale 136 2 2" xfId="0"/>
    <cellStyle name="Normale 136 2 2 3 2 2 2" xfId="0"/>
    <cellStyle name="Normale 136 2 2 3 2 2 2 2" xfId="0"/>
    <cellStyle name="Normale 136 2 2 4 2" xfId="0"/>
    <cellStyle name="Normale 137" xfId="0"/>
    <cellStyle name="Normale 137 2" xfId="0"/>
    <cellStyle name="Normale 137 2 2" xfId="0"/>
    <cellStyle name="Normale 137 2 2 4 2 2 2" xfId="0"/>
    <cellStyle name="Normale 138 2" xfId="0"/>
    <cellStyle name="Normale 138 2 2 2 2 2 2 2" xfId="0"/>
    <cellStyle name="Normale 138 2 2 2 2 2 2 2 2" xfId="0"/>
    <cellStyle name="Normale 138 2 2 2 2 3" xfId="0"/>
    <cellStyle name="Normale 138 2 2 2 3 2" xfId="0"/>
    <cellStyle name="Normale 138 2 2 2 3 2 2" xfId="0"/>
    <cellStyle name="Normale 138 2 2 2 3 2 2 2" xfId="0"/>
    <cellStyle name="Normale 138 2 2 2 3 3" xfId="0"/>
    <cellStyle name="Normale 138 2 2 2 3 3 2" xfId="0"/>
    <cellStyle name="Normale 138 2 2 4 2 2 2" xfId="0"/>
    <cellStyle name="Normale 139 2 2 2 2 3" xfId="0"/>
    <cellStyle name="Normale 139 2 2 2 2 3 2" xfId="0"/>
    <cellStyle name="Normale 14" xfId="0"/>
    <cellStyle name="Normale 14 2" xfId="0"/>
    <cellStyle name="Normale 140" xfId="0"/>
    <cellStyle name="Normale 140 2" xfId="0"/>
    <cellStyle name="Normale 140 2 2" xfId="0"/>
    <cellStyle name="Normale 140 2 2 2" xfId="0"/>
    <cellStyle name="Normale 140 2 2 5 2" xfId="0"/>
    <cellStyle name="Normale 140 2 2 5 2 2" xfId="0"/>
    <cellStyle name="Normale 140 2 3 5 2" xfId="0"/>
    <cellStyle name="Normale 140 2 4" xfId="0"/>
    <cellStyle name="Normale 140 3" xfId="0"/>
    <cellStyle name="Normale 140 3 2" xfId="0"/>
    <cellStyle name="Normale 141" xfId="0"/>
    <cellStyle name="Normale 141 2" xfId="0"/>
    <cellStyle name="Normale 141 2 2" xfId="0"/>
    <cellStyle name="Normale 141 2 2 3 2 2 2" xfId="0"/>
    <cellStyle name="Normale 141 2 2 3 2 2 2 2" xfId="0"/>
    <cellStyle name="Normale 141 2 2 4 2" xfId="0"/>
    <cellStyle name="Normale 142" xfId="0"/>
    <cellStyle name="Normale 142 2" xfId="0"/>
    <cellStyle name="Normale 142 2 2" xfId="0"/>
    <cellStyle name="Normale 142 2 2 4 2 2 2" xfId="0"/>
    <cellStyle name="Normale 143 2" xfId="0"/>
    <cellStyle name="Normale 143 2 2 2 2 2 2 2" xfId="0"/>
    <cellStyle name="Normale 143 2 2 2 2 2 2 2 2" xfId="0"/>
    <cellStyle name="Normale 143 2 2 2 2 3" xfId="0"/>
    <cellStyle name="Normale 143 2 2 2 3 2" xfId="0"/>
    <cellStyle name="Normale 143 2 2 2 3 2 2" xfId="0"/>
    <cellStyle name="Normale 143 2 2 2 3 2 2 2" xfId="0"/>
    <cellStyle name="Normale 143 2 2 2 3 3" xfId="0"/>
    <cellStyle name="Normale 143 2 2 2 3 3 2" xfId="0"/>
    <cellStyle name="Normale 143 2 2 4 2 2 2" xfId="0"/>
    <cellStyle name="Normale 144 2 2 2 2 3" xfId="0"/>
    <cellStyle name="Normale 144 2 2 2 2 3 2" xfId="0"/>
    <cellStyle name="Normale 145 2 2 2 2 3 2 2" xfId="0"/>
    <cellStyle name="Normale 145 2 3 2 2 2" xfId="0"/>
    <cellStyle name="Normale 145 2 3 2 2 2 2 2" xfId="0"/>
    <cellStyle name="Normale 146 2 3 3 2" xfId="0"/>
    <cellStyle name="Normale 146 2 3 3 2 2" xfId="0"/>
    <cellStyle name="Normale 146 2 4 2 2" xfId="0"/>
    <cellStyle name="Normale 146 2 4 2 2 2" xfId="0"/>
    <cellStyle name="Normale 146 2 4 2 3" xfId="0"/>
    <cellStyle name="Normale 146 2 4 3 2" xfId="0"/>
    <cellStyle name="Normale 146 2 4 3 2 2" xfId="0"/>
    <cellStyle name="Normale 146 2 4 4 2" xfId="0"/>
    <cellStyle name="Normale 146 2 5 2 2" xfId="0"/>
    <cellStyle name="Normale 146 2 5 2 2 2" xfId="0"/>
    <cellStyle name="Normale 146 2 5 3 2" xfId="0"/>
    <cellStyle name="Normale 146 2 6 2 2" xfId="0"/>
    <cellStyle name="Normale 147 2 2 2 3 2 2 2" xfId="0"/>
    <cellStyle name="Normale 147 2 2 4 2 2" xfId="0"/>
    <cellStyle name="Normale 147 2 2 4 2 2 2" xfId="0"/>
    <cellStyle name="Normale 147 2 4 2 2" xfId="0"/>
    <cellStyle name="Normale 147 2 4 2 2 2" xfId="0"/>
    <cellStyle name="Normale 148 2 3 2 2 2 2 2" xfId="0"/>
    <cellStyle name="Normale 148 2 3 2 2 3" xfId="0"/>
    <cellStyle name="Normale 148 2 3 2 2 3 2" xfId="0"/>
    <cellStyle name="Normale 148 2 5 2 2" xfId="0"/>
    <cellStyle name="Normale 148 2 5 2 2 2" xfId="0"/>
    <cellStyle name="Normale 149 2 5" xfId="0"/>
    <cellStyle name="Normale 149 2 5 2" xfId="0"/>
    <cellStyle name="Normale 149 2 5 2 2" xfId="0"/>
    <cellStyle name="Normale 149 2 5 2 2 2" xfId="0"/>
    <cellStyle name="Normale 149 2 5 3" xfId="0"/>
    <cellStyle name="Normale 149 2 5 3 2" xfId="0"/>
    <cellStyle name="Normale 15" xfId="0"/>
    <cellStyle name="Normale 15 2" xfId="0"/>
    <cellStyle name="Normale 15 2 3 2 2 3" xfId="0"/>
    <cellStyle name="Normale 150 2 2 2 2 3 2 2" xfId="0"/>
    <cellStyle name="Normale 150 2 3 2 2 2" xfId="0"/>
    <cellStyle name="Normale 150 2 3 2 2 2 2 2" xfId="0"/>
    <cellStyle name="Normale 151 2 3 3 2" xfId="0"/>
    <cellStyle name="Normale 151 2 3 3 2 2" xfId="0"/>
    <cellStyle name="Normale 151 2 4 2 2" xfId="0"/>
    <cellStyle name="Normale 151 2 4 2 2 2" xfId="0"/>
    <cellStyle name="Normale 151 2 4 2 3" xfId="0"/>
    <cellStyle name="Normale 151 2 4 3 2" xfId="0"/>
    <cellStyle name="Normale 151 2 4 3 2 2" xfId="0"/>
    <cellStyle name="Normale 151 2 4 4 2" xfId="0"/>
    <cellStyle name="Normale 151 2 5 2 2" xfId="0"/>
    <cellStyle name="Normale 151 2 5 2 2 2" xfId="0"/>
    <cellStyle name="Normale 151 2 5 3 2" xfId="0"/>
    <cellStyle name="Normale 151 2 6 2 2" xfId="0"/>
    <cellStyle name="Normale 152 2 2 2 3 2 2 2" xfId="0"/>
    <cellStyle name="Normale 152 2 2 4 2 2" xfId="0"/>
    <cellStyle name="Normale 152 2 2 4 2 2 2" xfId="0"/>
    <cellStyle name="Normale 152 2 4 2 2" xfId="0"/>
    <cellStyle name="Normale 152 2 4 2 2 2" xfId="0"/>
    <cellStyle name="Normale 153 2 3 2 2 2 2 2" xfId="0"/>
    <cellStyle name="Normale 153 2 3 2 2 3" xfId="0"/>
    <cellStyle name="Normale 153 2 3 2 2 3 2" xfId="0"/>
    <cellStyle name="Normale 153 2 5 2 2" xfId="0"/>
    <cellStyle name="Normale 153 2 5 2 2 2" xfId="0"/>
    <cellStyle name="Normale 154 2 5" xfId="0"/>
    <cellStyle name="Normale 154 2 5 2" xfId="0"/>
    <cellStyle name="Normale 154 2 5 2 2" xfId="0"/>
    <cellStyle name="Normale 154 2 5 2 2 2" xfId="0"/>
    <cellStyle name="Normale 154 2 5 3" xfId="0"/>
    <cellStyle name="Normale 154 2 5 3 2" xfId="0"/>
    <cellStyle name="Normale 155 2 4 2 2 2" xfId="0"/>
    <cellStyle name="Normale 155 2 4 2 2 2 2" xfId="0"/>
    <cellStyle name="Normale 155 2 4 2 3" xfId="0"/>
    <cellStyle name="Normale 155 2 5 2 2" xfId="0"/>
    <cellStyle name="Normale 155 2 5 2 2 2" xfId="0"/>
    <cellStyle name="Normale 155 2 5 3" xfId="0"/>
    <cellStyle name="Normale 155 3 3 2 4 2" xfId="0"/>
    <cellStyle name="Normale 156 2 3 2 2 3" xfId="0"/>
    <cellStyle name="Normale 156 2 3 2 2 3 2" xfId="0"/>
    <cellStyle name="Normale 156 2 4 2 3" xfId="0"/>
    <cellStyle name="Normale 157 2 2 4 3" xfId="0"/>
    <cellStyle name="Normale 157 2 3 2 2 3 2" xfId="0"/>
    <cellStyle name="Normale 157 2 5 2 2" xfId="0"/>
    <cellStyle name="Normale 157 3" xfId="0"/>
    <cellStyle name="Normale 157 3 2" xfId="0"/>
    <cellStyle name="Normale 158 3" xfId="0"/>
    <cellStyle name="Normale 159" xfId="0"/>
    <cellStyle name="Normale 159 2 2 3 4 2" xfId="0"/>
    <cellStyle name="Normale 16" xfId="0"/>
    <cellStyle name="Normale 16 2" xfId="0"/>
    <cellStyle name="Normale 16 2 2 2 2" xfId="0"/>
    <cellStyle name="Normale 16 2 2 2 2 2" xfId="0"/>
    <cellStyle name="Normale 16 2 2 2 2 2 2" xfId="0"/>
    <cellStyle name="Normale 16 2 2 2 2 2 2 2" xfId="0"/>
    <cellStyle name="Normale 16 2 2 2 2 2 2 2 2" xfId="0"/>
    <cellStyle name="Normale 16 2 2 2 2 2 3" xfId="0"/>
    <cellStyle name="Normale 16 2 2 2 2 2 3 2" xfId="0"/>
    <cellStyle name="Normale 16 2 2 2 2 3" xfId="0"/>
    <cellStyle name="Normale 16 2 2 2 2 3 2" xfId="0"/>
    <cellStyle name="Normale 16 2 2 2 2 3 2 2" xfId="0"/>
    <cellStyle name="Normale 16 2 2 2 4 2" xfId="0"/>
    <cellStyle name="Normale 16 2 2 2 4 2 2" xfId="0"/>
    <cellStyle name="Normale 16 2 2 4 2 2 2" xfId="0"/>
    <cellStyle name="Normale 16 2 3 2 4" xfId="0"/>
    <cellStyle name="Normale 16 2 3 2 4 2" xfId="0"/>
    <cellStyle name="Normale 16 2 3 3" xfId="0"/>
    <cellStyle name="Normale 16 2 4 4" xfId="0"/>
    <cellStyle name="Normale 160 2 4 2 2 2" xfId="0"/>
    <cellStyle name="Normale 160 2 4 2 2 2 2" xfId="0"/>
    <cellStyle name="Normale 160 2 4 2 3" xfId="0"/>
    <cellStyle name="Normale 160 2 5 2 2" xfId="0"/>
    <cellStyle name="Normale 160 2 5 2 2 2" xfId="0"/>
    <cellStyle name="Normale 160 2 5 3" xfId="0"/>
    <cellStyle name="Normale 161 2 3 2 2 3" xfId="0"/>
    <cellStyle name="Normale 161 2 3 2 2 3 2" xfId="0"/>
    <cellStyle name="Normale 161 2 4 2 3" xfId="0"/>
    <cellStyle name="Normale 162 2 2 4 3" xfId="0"/>
    <cellStyle name="Normale 162 2 3 2 2 3 2" xfId="0"/>
    <cellStyle name="Normale 162 2 5 2 2" xfId="0"/>
    <cellStyle name="Normale 162 3" xfId="0"/>
    <cellStyle name="Normale 162 3 2" xfId="0"/>
    <cellStyle name="Normale 163 3" xfId="0"/>
    <cellStyle name="Normale 164" xfId="0"/>
    <cellStyle name="Normale 164 2 2 3 4 2" xfId="0"/>
    <cellStyle name="Normale 165 2 2 3 2 3 2" xfId="0"/>
    <cellStyle name="Normale 165 2 2 4 2" xfId="0"/>
    <cellStyle name="Normale 165 2 2 4 3" xfId="0"/>
    <cellStyle name="Normale 165 2 2 4 3 2" xfId="0"/>
    <cellStyle name="Normale 165 2 3 2 2 2 2 2" xfId="0"/>
    <cellStyle name="Normale 165 2 7 2" xfId="0"/>
    <cellStyle name="Normale 166 2 3 3" xfId="0"/>
    <cellStyle name="Normale 168 2 2 3 4" xfId="0"/>
    <cellStyle name="Normale 168 2 2 3 4 2" xfId="0"/>
    <cellStyle name="Normale 169 2 2 2 2 3" xfId="0"/>
    <cellStyle name="Normale 169 2 2 2 2 3 2" xfId="0"/>
    <cellStyle name="Normale 169 2 2 3 4" xfId="0"/>
    <cellStyle name="Normale 169 2 2 4" xfId="0"/>
    <cellStyle name="Normale 169 2 2 4 2" xfId="0"/>
    <cellStyle name="Normale 169 2 3 3" xfId="0"/>
    <cellStyle name="Normale 17" xfId="0"/>
    <cellStyle name="Normale 17 2" xfId="0"/>
    <cellStyle name="Normale 17 2 2 2" xfId="0"/>
    <cellStyle name="Normale 170 2 2 3 2 3 2" xfId="0"/>
    <cellStyle name="Normale 170 2 2 4 2" xfId="0"/>
    <cellStyle name="Normale 170 2 2 4 3" xfId="0"/>
    <cellStyle name="Normale 170 2 2 4 3 2" xfId="0"/>
    <cellStyle name="Normale 170 2 3 2 2 2 2 2" xfId="0"/>
    <cellStyle name="Normale 170 2 7 2" xfId="0"/>
    <cellStyle name="Normale 171 2 3 3" xfId="0"/>
    <cellStyle name="Normale 173 2 2 3 4" xfId="0"/>
    <cellStyle name="Normale 173 2 2 3 4 2" xfId="0"/>
    <cellStyle name="Normale 174 2 2 2 2 3" xfId="0"/>
    <cellStyle name="Normale 174 2 2 2 2 3 2" xfId="0"/>
    <cellStyle name="Normale 174 2 2 3 4" xfId="0"/>
    <cellStyle name="Normale 174 2 2 4" xfId="0"/>
    <cellStyle name="Normale 174 2 2 4 2" xfId="0"/>
    <cellStyle name="Normale 174 2 3 3" xfId="0"/>
    <cellStyle name="Normale 175 3 2" xfId="0"/>
    <cellStyle name="Normale 176 2 2 2 2 3" xfId="0"/>
    <cellStyle name="Normale 176 2 2 2 2 3 2" xfId="0"/>
    <cellStyle name="Normale 176 2 2 2 2 3 2 2" xfId="0"/>
    <cellStyle name="Normale 176 2 2 2 2 4" xfId="0"/>
    <cellStyle name="Normale 176 2 2 2 2 4 2" xfId="0"/>
    <cellStyle name="Normale 176 2 2 2 3 3" xfId="0"/>
    <cellStyle name="Normale 176 2 2 2 3 3 2" xfId="0"/>
    <cellStyle name="Normale 176 2 2 4" xfId="0"/>
    <cellStyle name="Normale 176 2 2 4 2" xfId="0"/>
    <cellStyle name="Normale 176 2 2 6 2" xfId="0"/>
    <cellStyle name="Normale 176 2 3 2 2 3" xfId="0"/>
    <cellStyle name="Normale 176 2 3 2 2 3 2" xfId="0"/>
    <cellStyle name="Normale 176 2 3 4" xfId="0"/>
    <cellStyle name="Normale 177 2 2 2 2 2 3" xfId="0"/>
    <cellStyle name="Normale 177 2 2 2 2 2 3 2" xfId="0"/>
    <cellStyle name="Normale 177 2 2 2 2 4" xfId="0"/>
    <cellStyle name="Normale 177 2 2 2 2 4 2" xfId="0"/>
    <cellStyle name="Normale 177 2 3 2 2 2" xfId="0"/>
    <cellStyle name="Normale 177 2 3 2 2 2 2" xfId="0"/>
    <cellStyle name="Normale 177 2 3 2 2 2 2 2" xfId="0"/>
    <cellStyle name="Normale 177 2 3 2 2 3" xfId="0"/>
    <cellStyle name="Normale 177 2 3 2 2 3 2" xfId="0"/>
    <cellStyle name="Normale 177 2 3 2 3 2" xfId="0"/>
    <cellStyle name="Normale 177 2 3 2 3 2 2" xfId="0"/>
    <cellStyle name="Normale 177 2 3 3 2 2" xfId="0"/>
    <cellStyle name="Normale 177 2 3 3 2 2 2" xfId="0"/>
    <cellStyle name="Normale 177 2 4 2 2 2" xfId="0"/>
    <cellStyle name="Normale 177 2 4 2 2 2 2" xfId="0"/>
    <cellStyle name="Normale 177 2 4 2 3 2" xfId="0"/>
    <cellStyle name="Normale 177 2 4 3 2 2" xfId="0"/>
    <cellStyle name="Normale 177 2 5 2 2 2" xfId="0"/>
    <cellStyle name="Normale 178" xfId="0"/>
    <cellStyle name="Normale 178 2" xfId="0"/>
    <cellStyle name="Normale 178 2 2" xfId="0"/>
    <cellStyle name="Normale 178 2 2 2" xfId="0"/>
    <cellStyle name="Normale 178 2 2 2 2" xfId="0"/>
    <cellStyle name="Normale 178 2 2 2 2 4" xfId="0"/>
    <cellStyle name="Normale 178 2 2 2 2 4 2" xfId="0"/>
    <cellStyle name="Normale 178 2 3" xfId="0"/>
    <cellStyle name="Normale 178 2 3 2" xfId="0"/>
    <cellStyle name="Normale 178 2 3 2 2 2" xfId="0"/>
    <cellStyle name="Normale 178 2 3 2 2 2 2" xfId="0"/>
    <cellStyle name="Normale 178 2 3 2 2 2 2 2" xfId="0"/>
    <cellStyle name="Normale 178 2 3 2 2 3" xfId="0"/>
    <cellStyle name="Normale 178 2 3 2 2 3 2" xfId="0"/>
    <cellStyle name="Normale 178 2 3 2 3 2" xfId="0"/>
    <cellStyle name="Normale 178 2 3 2 3 2 2" xfId="0"/>
    <cellStyle name="Normale 178 2 3 2 4 2" xfId="0"/>
    <cellStyle name="Normale 178 2 3 3 2 2" xfId="0"/>
    <cellStyle name="Normale 178 2 3 3 2 2 2" xfId="0"/>
    <cellStyle name="Normale 178 2 4 2 2 2" xfId="0"/>
    <cellStyle name="Normale 178 2 4 2 2 2 2" xfId="0"/>
    <cellStyle name="Normale 178 2 6 2" xfId="0"/>
    <cellStyle name="Normale 178 2 7 2" xfId="0"/>
    <cellStyle name="Normale 178 3" xfId="0"/>
    <cellStyle name="Normale 178 3 2" xfId="0"/>
    <cellStyle name="Normale 179" xfId="0"/>
    <cellStyle name="Normale 179 2" xfId="0"/>
    <cellStyle name="Normale 179 2 2" xfId="0"/>
    <cellStyle name="Normale 179 2 2 2" xfId="0"/>
    <cellStyle name="Normale 179 2 2 3" xfId="0"/>
    <cellStyle name="Normale 179 2 3 2 2 2 2" xfId="0"/>
    <cellStyle name="Normale 179 2 3 2 2 2 2 2" xfId="0"/>
    <cellStyle name="Normale 179 2 3 3" xfId="0"/>
    <cellStyle name="Normale 179 2 3 5" xfId="0"/>
    <cellStyle name="Normale 179 3" xfId="0"/>
    <cellStyle name="Normale 179 3 2" xfId="0"/>
    <cellStyle name="Normale 180 3 2" xfId="0"/>
    <cellStyle name="Normale 181 2 2 2 2 3" xfId="0"/>
    <cellStyle name="Normale 181 2 2 2 2 3 2" xfId="0"/>
    <cellStyle name="Normale 181 2 2 2 2 3 2 2" xfId="0"/>
    <cellStyle name="Normale 181 2 2 2 2 4" xfId="0"/>
    <cellStyle name="Normale 181 2 2 2 2 4 2" xfId="0"/>
    <cellStyle name="Normale 181 2 2 2 3 3" xfId="0"/>
    <cellStyle name="Normale 181 2 2 2 3 3 2" xfId="0"/>
    <cellStyle name="Normale 181 2 2 4" xfId="0"/>
    <cellStyle name="Normale 181 2 2 4 2" xfId="0"/>
    <cellStyle name="Normale 181 2 2 6 2" xfId="0"/>
    <cellStyle name="Normale 181 2 3 2 2 3" xfId="0"/>
    <cellStyle name="Normale 181 2 3 2 2 3 2" xfId="0"/>
    <cellStyle name="Normale 181 2 3 4" xfId="0"/>
    <cellStyle name="Normale 182 2 2 2 2 2 3" xfId="0"/>
    <cellStyle name="Normale 182 2 2 2 2 2 3 2" xfId="0"/>
    <cellStyle name="Normale 182 2 2 2 2 4" xfId="0"/>
    <cellStyle name="Normale 182 2 2 2 2 4 2" xfId="0"/>
    <cellStyle name="Normale 182 2 3 2 2 2" xfId="0"/>
    <cellStyle name="Normale 182 2 3 2 2 2 2" xfId="0"/>
    <cellStyle name="Normale 182 2 3 2 2 2 2 2" xfId="0"/>
    <cellStyle name="Normale 182 2 3 2 2 3" xfId="0"/>
    <cellStyle name="Normale 182 2 3 2 2 3 2" xfId="0"/>
    <cellStyle name="Normale 182 2 3 2 3 2" xfId="0"/>
    <cellStyle name="Normale 182 2 3 2 3 2 2" xfId="0"/>
    <cellStyle name="Normale 182 2 3 3 2 2" xfId="0"/>
    <cellStyle name="Normale 182 2 3 3 2 2 2" xfId="0"/>
    <cellStyle name="Normale 182 2 4 2 2 2" xfId="0"/>
    <cellStyle name="Normale 182 2 4 2 2 2 2" xfId="0"/>
    <cellStyle name="Normale 182 2 4 2 3 2" xfId="0"/>
    <cellStyle name="Normale 182 2 4 3 2 2" xfId="0"/>
    <cellStyle name="Normale 182 2 5 2 2 2" xfId="0"/>
    <cellStyle name="Normale 183" xfId="0"/>
    <cellStyle name="Normale 183 2" xfId="0"/>
    <cellStyle name="Normale 183 2 2" xfId="0"/>
    <cellStyle name="Normale 183 2 2 2" xfId="0"/>
    <cellStyle name="Normale 183 2 2 2 2" xfId="0"/>
    <cellStyle name="Normale 183 2 2 2 2 4" xfId="0"/>
    <cellStyle name="Normale 183 2 2 2 2 4 2" xfId="0"/>
    <cellStyle name="Normale 183 2 3" xfId="0"/>
    <cellStyle name="Normale 183 2 3 2" xfId="0"/>
    <cellStyle name="Normale 183 2 3 2 2 2" xfId="0"/>
    <cellStyle name="Normale 183 2 3 2 2 2 2" xfId="0"/>
    <cellStyle name="Normale 183 2 3 2 2 2 2 2" xfId="0"/>
    <cellStyle name="Normale 183 2 3 2 2 3" xfId="0"/>
    <cellStyle name="Normale 183 2 3 2 2 3 2" xfId="0"/>
    <cellStyle name="Normale 183 2 3 2 3 2" xfId="0"/>
    <cellStyle name="Normale 183 2 3 2 3 2 2" xfId="0"/>
    <cellStyle name="Normale 183 2 3 2 4 2" xfId="0"/>
    <cellStyle name="Normale 183 2 3 3 2 2" xfId="0"/>
    <cellStyle name="Normale 183 2 3 3 2 2 2" xfId="0"/>
    <cellStyle name="Normale 183 2 4 2 2 2" xfId="0"/>
    <cellStyle name="Normale 183 2 4 2 2 2 2" xfId="0"/>
    <cellStyle name="Normale 183 2 6 2" xfId="0"/>
    <cellStyle name="Normale 183 2 7 2" xfId="0"/>
    <cellStyle name="Normale 183 3" xfId="0"/>
    <cellStyle name="Normale 183 3 2" xfId="0"/>
    <cellStyle name="Normale 184" xfId="0"/>
    <cellStyle name="Normale 184 2" xfId="0"/>
    <cellStyle name="Normale 184 2 2" xfId="0"/>
    <cellStyle name="Normale 184 2 2 2" xfId="0"/>
    <cellStyle name="Normale 184 2 2 3" xfId="0"/>
    <cellStyle name="Normale 184 2 3 2 2 2 2" xfId="0"/>
    <cellStyle name="Normale 184 2 3 2 2 2 2 2" xfId="0"/>
    <cellStyle name="Normale 184 2 3 3" xfId="0"/>
    <cellStyle name="Normale 184 2 3 5" xfId="0"/>
    <cellStyle name="Normale 184 3" xfId="0"/>
    <cellStyle name="Normale 184 3 2" xfId="0"/>
    <cellStyle name="Normale 185" xfId="0"/>
    <cellStyle name="Normale 185 2" xfId="0"/>
    <cellStyle name="Normale 185 2 2" xfId="0"/>
    <cellStyle name="Normale 185 2 2 2 2 2 2 2 2" xfId="0"/>
    <cellStyle name="Normale 185 2 2 2 4" xfId="0"/>
    <cellStyle name="Normale 185 2 2 2 4 2" xfId="0"/>
    <cellStyle name="Normale 185 2 2 2 4 2 2" xfId="0"/>
    <cellStyle name="Normale 185 2 2 2 5" xfId="0"/>
    <cellStyle name="Normale 185 2 2 2 5 2" xfId="0"/>
    <cellStyle name="Normale 185 2 2 5 2" xfId="0"/>
    <cellStyle name="Normale 185 2 2 5 2 2" xfId="0"/>
    <cellStyle name="Normale 185 2 3 2 2 2" xfId="0"/>
    <cellStyle name="Normale 185 2 3 2 2 2 2" xfId="0"/>
    <cellStyle name="Normale 185 2 3 2 2 2 2 2" xfId="0"/>
    <cellStyle name="Normale 185 2 3 2 4" xfId="0"/>
    <cellStyle name="Normale 185 2 3 2 4 2" xfId="0"/>
    <cellStyle name="Normale 185 2 3 4 2 2" xfId="0"/>
    <cellStyle name="Normale 185 2 4 2 2 2 2" xfId="0"/>
    <cellStyle name="Normale 185 2 4 4 2" xfId="0"/>
    <cellStyle name="Normale 186" xfId="0"/>
    <cellStyle name="Normale 186 2" xfId="0"/>
    <cellStyle name="Normale 186 2 2 2 2 2" xfId="0"/>
    <cellStyle name="Normale 186 2 2 2 2 2 2" xfId="0"/>
    <cellStyle name="Normale 186 2 2 2 2 2 2 2" xfId="0"/>
    <cellStyle name="Normale 186 2 2 2 2 3" xfId="0"/>
    <cellStyle name="Normale 186 2 2 2 2 3 2" xfId="0"/>
    <cellStyle name="Normale 186 2 2 2 3 2" xfId="0"/>
    <cellStyle name="Normale 186 2 2 2 3 2 2" xfId="0"/>
    <cellStyle name="Normale 186 2 3 2 3" xfId="0"/>
    <cellStyle name="Normale 186 2 4 2 3" xfId="0"/>
    <cellStyle name="Normale 187 2 2 2 2 3" xfId="0"/>
    <cellStyle name="Normale 187 2 2 2 3 3" xfId="0"/>
    <cellStyle name="Normale 187 2 2 3 2 3 2" xfId="0"/>
    <cellStyle name="Normale 188 2 2 5 2 2" xfId="0"/>
    <cellStyle name="Normale 188 2 3" xfId="0"/>
    <cellStyle name="Normale 188 2 4 2 3" xfId="0"/>
    <cellStyle name="Normale 189 2 3 2 2 3" xfId="0"/>
    <cellStyle name="Normale 189 2 4" xfId="0"/>
    <cellStyle name="Normale 189 2 4 2" xfId="0"/>
    <cellStyle name="Normale 189 2 6 2 2" xfId="0"/>
    <cellStyle name="Normale 19 4" xfId="0"/>
    <cellStyle name="Normale 19 4 2" xfId="0"/>
    <cellStyle name="Normale 19 4 2 2" xfId="0"/>
    <cellStyle name="Normale 19 5" xfId="0"/>
    <cellStyle name="Normale 19 5 2" xfId="0"/>
    <cellStyle name="Normale 19 6 2 2 3" xfId="0"/>
    <cellStyle name="Normale 19 6 2 2 3 2" xfId="0"/>
    <cellStyle name="Normale 19 6 2 2 3 2 2" xfId="0"/>
    <cellStyle name="Normale 19 6 2 2 4" xfId="0"/>
    <cellStyle name="Normale 19 6 2 2 4 2" xfId="0"/>
    <cellStyle name="Normale 19 6 3 2 3" xfId="0"/>
    <cellStyle name="Normale 19 6 3 2 3 2" xfId="0"/>
    <cellStyle name="Normale 19 6 3 2 3 2 2" xfId="0"/>
    <cellStyle name="Normale 19 6 3 2 4" xfId="0"/>
    <cellStyle name="Normale 19 6 3 2 4 2" xfId="0"/>
    <cellStyle name="Normale 19 6 4 2 3" xfId="0"/>
    <cellStyle name="Normale 19 6 4 2 3 2" xfId="0"/>
    <cellStyle name="Normale 19 6 4 3 2 2" xfId="0"/>
    <cellStyle name="Normale 190" xfId="0"/>
    <cellStyle name="Normale 190 2" xfId="0"/>
    <cellStyle name="Normale 190 2 2" xfId="0"/>
    <cellStyle name="Normale 190 2 2 2 2 2 2 2 2" xfId="0"/>
    <cellStyle name="Normale 190 2 2 2 4" xfId="0"/>
    <cellStyle name="Normale 190 2 2 2 4 2" xfId="0"/>
    <cellStyle name="Normale 190 2 2 2 4 2 2" xfId="0"/>
    <cellStyle name="Normale 190 2 2 2 5" xfId="0"/>
    <cellStyle name="Normale 190 2 2 2 5 2" xfId="0"/>
    <cellStyle name="Normale 190 2 2 5 2" xfId="0"/>
    <cellStyle name="Normale 190 2 2 5 2 2" xfId="0"/>
    <cellStyle name="Normale 190 2 3 2 2 2" xfId="0"/>
    <cellStyle name="Normale 190 2 3 2 2 2 2" xfId="0"/>
    <cellStyle name="Normale 190 2 3 2 2 2 2 2" xfId="0"/>
    <cellStyle name="Normale 190 2 3 2 4" xfId="0"/>
    <cellStyle name="Normale 190 2 3 2 4 2" xfId="0"/>
    <cellStyle name="Normale 190 2 3 4 2 2" xfId="0"/>
    <cellStyle name="Normale 190 2 4 2 2 2 2" xfId="0"/>
    <cellStyle name="Normale 190 2 4 4 2" xfId="0"/>
    <cellStyle name="Normale 191" xfId="0"/>
    <cellStyle name="Normale 191 2" xfId="0"/>
    <cellStyle name="Normale 191 2 2 2 2 2" xfId="0"/>
    <cellStyle name="Normale 191 2 2 2 2 2 2" xfId="0"/>
    <cellStyle name="Normale 191 2 2 2 2 2 2 2" xfId="0"/>
    <cellStyle name="Normale 191 2 2 2 2 3" xfId="0"/>
    <cellStyle name="Normale 191 2 2 2 2 3 2" xfId="0"/>
    <cellStyle name="Normale 191 2 2 2 3 2" xfId="0"/>
    <cellStyle name="Normale 191 2 2 2 3 2 2" xfId="0"/>
    <cellStyle name="Normale 191 2 3 2 3" xfId="0"/>
    <cellStyle name="Normale 191 2 4 2 3" xfId="0"/>
    <cellStyle name="Normale 192 2 2 2 2 3" xfId="0"/>
    <cellStyle name="Normale 192 2 2 2 3 3" xfId="0"/>
    <cellStyle name="Normale 192 2 2 3 2 3 2" xfId="0"/>
    <cellStyle name="Normale 193 2 2 5 2 2" xfId="0"/>
    <cellStyle name="Normale 193 2 3" xfId="0"/>
    <cellStyle name="Normale 193 2 4 2 3" xfId="0"/>
    <cellStyle name="Normale 194 2 4" xfId="0"/>
    <cellStyle name="Normale 194 2 4 2" xfId="0"/>
    <cellStyle name="Normale 194 3 2 4 2" xfId="0"/>
    <cellStyle name="Normale 194 3 4" xfId="0"/>
    <cellStyle name="Normale 194 3 4 2" xfId="0"/>
    <cellStyle name="Normale 194 4 4" xfId="0"/>
    <cellStyle name="Normale 194 4 4 2" xfId="0"/>
    <cellStyle name="Normale 195 2 2 3 2 2 2" xfId="0"/>
    <cellStyle name="Normale 195 3 3 3 2" xfId="0"/>
    <cellStyle name="Normale 195 6" xfId="0"/>
    <cellStyle name="Normale 197 2 5" xfId="0"/>
    <cellStyle name="Normale 197 2 5 2" xfId="0"/>
    <cellStyle name="Normale 197 2 5 2 2" xfId="0"/>
    <cellStyle name="Normale 197 2 6" xfId="0"/>
    <cellStyle name="Normale 197 2 6 2" xfId="0"/>
    <cellStyle name="Normale 197 3 2 4 2" xfId="0"/>
    <cellStyle name="Normale 197 3 5" xfId="0"/>
    <cellStyle name="Normale 197 3 5 2" xfId="0"/>
    <cellStyle name="Normale 198 2 2 4 2 2" xfId="0"/>
    <cellStyle name="Normale 198 2 5" xfId="0"/>
    <cellStyle name="Normale 198 2 5 2" xfId="0"/>
    <cellStyle name="Normale 198 2 5 2 2" xfId="0"/>
    <cellStyle name="Normale 198 2 6" xfId="0"/>
    <cellStyle name="Normale 198 2 6 2" xfId="0"/>
    <cellStyle name="Normale 198 3 5" xfId="0"/>
    <cellStyle name="Normale 198 3 5 2" xfId="0"/>
    <cellStyle name="Normale 199 2 2 2" xfId="0"/>
    <cellStyle name="Normale 199 2 2 2 2" xfId="0"/>
    <cellStyle name="Normale 199 2 2 2 2 2" xfId="0"/>
    <cellStyle name="Normale 199 2 2 2 2 2 2" xfId="0"/>
    <cellStyle name="Normale 199 2 2 2 3" xfId="0"/>
    <cellStyle name="Normale 199 2 2 2 3 2" xfId="0"/>
    <cellStyle name="Normale 199 2 2 3 2 2 2 2" xfId="0"/>
    <cellStyle name="Normale 199 2 3 2" xfId="0"/>
    <cellStyle name="Normale 199 2 3 2 2" xfId="0"/>
    <cellStyle name="Normale 199 2 3 2 2 2" xfId="0"/>
    <cellStyle name="Normale 199 2 3 2 2 2 2" xfId="0"/>
    <cellStyle name="Normale 199 2 3 2 3" xfId="0"/>
    <cellStyle name="Normale 199 2 3 2 3 2" xfId="0"/>
    <cellStyle name="Normale 199 2 4 3" xfId="0"/>
    <cellStyle name="Normale 199 2 5" xfId="0"/>
    <cellStyle name="Normale 199 2 5 2" xfId="0"/>
    <cellStyle name="Normale 199 2 5 2 2" xfId="0"/>
    <cellStyle name="Normale 199 2 6" xfId="0"/>
    <cellStyle name="Normale 199 2 6 2" xfId="0"/>
    <cellStyle name="Normale 199 3 5" xfId="0"/>
    <cellStyle name="Normale 199 3 5 2" xfId="0"/>
    <cellStyle name="Normale 199 4 2 2 2 2" xfId="0"/>
    <cellStyle name="Normale 199 4 2 2 2 2 2" xfId="0"/>
    <cellStyle name="Normale 199 4 2 2 3 2" xfId="0"/>
    <cellStyle name="Normale 199 4 3 2 2 2" xfId="0"/>
    <cellStyle name="Normale 199 4 4 2" xfId="0"/>
    <cellStyle name="Normale 199 4 5" xfId="0"/>
    <cellStyle name="Normale 2 2 3" xfId="0"/>
    <cellStyle name="Normale 20" xfId="0"/>
    <cellStyle name="Normale 20 2" xfId="0"/>
    <cellStyle name="Normale 20 3 2 2 2 4" xfId="0"/>
    <cellStyle name="Normale 20 3 2 2 2 4 2" xfId="0"/>
    <cellStyle name="Normale 200 2 3 2 2 2" xfId="0"/>
    <cellStyle name="Normale 200 4 2" xfId="0"/>
    <cellStyle name="Normale 200 4 2 2" xfId="0"/>
    <cellStyle name="Normale 200 4 4" xfId="0"/>
    <cellStyle name="Normale 200 6" xfId="0"/>
    <cellStyle name="Normale 200 6 2" xfId="0"/>
    <cellStyle name="Normale 201 2 3 3 2" xfId="0"/>
    <cellStyle name="Normale 201 2 3 3 2 2" xfId="0"/>
    <cellStyle name="Normale 201 2 4 2 2" xfId="0"/>
    <cellStyle name="Normale 201 2 4 2 2 2" xfId="0"/>
    <cellStyle name="Normale 201 2 4 3 2" xfId="0"/>
    <cellStyle name="Normale 201 2 5 2 2" xfId="0"/>
    <cellStyle name="Normale 201 3 4 2 2" xfId="0"/>
    <cellStyle name="Normale 201 6" xfId="0"/>
    <cellStyle name="Normale 202 2 2 4 2 2" xfId="0"/>
    <cellStyle name="Normale 202 2 4 2 2" xfId="0"/>
    <cellStyle name="Normale 202 2 4 2 2 2" xfId="0"/>
    <cellStyle name="Normale 203 2 5 2 2" xfId="0"/>
    <cellStyle name="Normale 204 2 5" xfId="0"/>
    <cellStyle name="Normale 204 2 5 2" xfId="0"/>
    <cellStyle name="Normale 204 2 5 2 2" xfId="0"/>
    <cellStyle name="Normale 205 2 4 2 2 2" xfId="0"/>
    <cellStyle name="Normale 205 2 5 2 2" xfId="0"/>
    <cellStyle name="Normale 205 4 2 3" xfId="0"/>
    <cellStyle name="Normale 205 4 2 3 2" xfId="0"/>
    <cellStyle name="Normale 205 4 3 2 2" xfId="0"/>
    <cellStyle name="Normale 206 4 2 3 2" xfId="0"/>
    <cellStyle name="Normale 207 2 5 2 2" xfId="0"/>
    <cellStyle name="Normale 207 3" xfId="0"/>
    <cellStyle name="Normale 207 3 2" xfId="0"/>
    <cellStyle name="Normale 208 3" xfId="0"/>
    <cellStyle name="Normale 208 3 3 3 2" xfId="0"/>
    <cellStyle name="Normale 208 4" xfId="0"/>
    <cellStyle name="Normale 208 4 2" xfId="0"/>
    <cellStyle name="Normale 208 4 2 2" xfId="0"/>
    <cellStyle name="Normale 208 4 2 2 2" xfId="0"/>
    <cellStyle name="Normale 208 4 2 2 2 2" xfId="0"/>
    <cellStyle name="Normale 208 4 2 3" xfId="0"/>
    <cellStyle name="Normale 208 4 2 3 2" xfId="0"/>
    <cellStyle name="Normale 208 4 3" xfId="0"/>
    <cellStyle name="Normale 208 4 3 2" xfId="0"/>
    <cellStyle name="Normale 208 4 4" xfId="0"/>
    <cellStyle name="Normale 208 4 4 2" xfId="0"/>
    <cellStyle name="Normale 209" xfId="0"/>
    <cellStyle name="Normale 209 3 2 3" xfId="0"/>
    <cellStyle name="Normale 21" xfId="0"/>
    <cellStyle name="Normale 21 2" xfId="0"/>
    <cellStyle name="Normale 21 3 2 2" xfId="0"/>
    <cellStyle name="Normale 21 3 2 2 2" xfId="0"/>
    <cellStyle name="Normale 21 3 2 2 2 2" xfId="0"/>
    <cellStyle name="Normale 21 3 2 2 2 2 2" xfId="0"/>
    <cellStyle name="Normale 21 3 2 2 2 2 2 2" xfId="0"/>
    <cellStyle name="Normale 21 3 2 2 2 3" xfId="0"/>
    <cellStyle name="Normale 21 3 2 2 2 3 2" xfId="0"/>
    <cellStyle name="Normale 21 3 2 2 2 4" xfId="0"/>
    <cellStyle name="Normale 21 3 2 2 2 4 2" xfId="0"/>
    <cellStyle name="Normale 21 3 2 2 3" xfId="0"/>
    <cellStyle name="Normale 21 3 2 2 3 2" xfId="0"/>
    <cellStyle name="Normale 21 3 2 2 3 2 2" xfId="0"/>
    <cellStyle name="Normale 21 3 2 2 4" xfId="0"/>
    <cellStyle name="Normale 21 3 2 2 4 2" xfId="0"/>
    <cellStyle name="Normale 21 3 2 3" xfId="0"/>
    <cellStyle name="Normale 21 3 2 3 2" xfId="0"/>
    <cellStyle name="Normale 21 3 2 3 2 2" xfId="0"/>
    <cellStyle name="Normale 21 3 2 3 2 2 2" xfId="0"/>
    <cellStyle name="Normale 21 3 2 3 3" xfId="0"/>
    <cellStyle name="Normale 21 3 2 3 3 2" xfId="0"/>
    <cellStyle name="Normale 21 3 2 4" xfId="0"/>
    <cellStyle name="Normale 21 3 2 4 2" xfId="0"/>
    <cellStyle name="Normale 21 3 2 4 2 2" xfId="0"/>
    <cellStyle name="Normale 21 3 2 5" xfId="0"/>
    <cellStyle name="Normale 21 3 2 5 2" xfId="0"/>
    <cellStyle name="Normale 21 3 3 2 2 2 2 2" xfId="0"/>
    <cellStyle name="Normale 21 3 3 3" xfId="0"/>
    <cellStyle name="Normale 21 3 3 5 2" xfId="0"/>
    <cellStyle name="Normale 210 2 4 2 2 2" xfId="0"/>
    <cellStyle name="Normale 210 2 5 2 2" xfId="0"/>
    <cellStyle name="Normale 210 4 2 3" xfId="0"/>
    <cellStyle name="Normale 210 4 2 3 2" xfId="0"/>
    <cellStyle name="Normale 210 4 3 2 2" xfId="0"/>
    <cellStyle name="Normale 211 4 2 3 2" xfId="0"/>
    <cellStyle name="Normale 212 2 5 2 2" xfId="0"/>
    <cellStyle name="Normale 212 3" xfId="0"/>
    <cellStyle name="Normale 212 3 2" xfId="0"/>
    <cellStyle name="Normale 213 3" xfId="0"/>
    <cellStyle name="Normale 213 3 3 3 2" xfId="0"/>
    <cellStyle name="Normale 213 4" xfId="0"/>
    <cellStyle name="Normale 213 4 2" xfId="0"/>
    <cellStyle name="Normale 213 4 2 2" xfId="0"/>
    <cellStyle name="Normale 213 4 2 2 2" xfId="0"/>
    <cellStyle name="Normale 213 4 2 2 2 2" xfId="0"/>
    <cellStyle name="Normale 213 4 2 3" xfId="0"/>
    <cellStyle name="Normale 213 4 2 3 2" xfId="0"/>
    <cellStyle name="Normale 213 4 3" xfId="0"/>
    <cellStyle name="Normale 213 4 3 2" xfId="0"/>
    <cellStyle name="Normale 213 4 4" xfId="0"/>
    <cellStyle name="Normale 213 4 4 2" xfId="0"/>
    <cellStyle name="Normale 214" xfId="0"/>
    <cellStyle name="Normale 214 3 2 3" xfId="0"/>
    <cellStyle name="Normale 215 2 2 4 2" xfId="0"/>
    <cellStyle name="Normale 215 3 2 3" xfId="0"/>
    <cellStyle name="Normale 215 3 5" xfId="0"/>
    <cellStyle name="Normale 215 3 5 2" xfId="0"/>
    <cellStyle name="Normale 216 2 3 3" xfId="0"/>
    <cellStyle name="Normale 216 3 2 3" xfId="0"/>
    <cellStyle name="Normale 216 3 3 3 2" xfId="0"/>
    <cellStyle name="Normale 216 3 5" xfId="0"/>
    <cellStyle name="Normale 216 3 5 2" xfId="0"/>
    <cellStyle name="Normale 217 3 2 4" xfId="0"/>
    <cellStyle name="Normale 217 3 2 4 2" xfId="0"/>
    <cellStyle name="Normale 217 3 5" xfId="0"/>
    <cellStyle name="Normale 217 7" xfId="0"/>
    <cellStyle name="Normale 218 3 3 2 2" xfId="0"/>
    <cellStyle name="Normale 218 3 3 2 2 2" xfId="0"/>
    <cellStyle name="Normale 218 3 3 3 2" xfId="0"/>
    <cellStyle name="Normale 219 2 2 2 2 3" xfId="0"/>
    <cellStyle name="Normale 219 2 2 2 2 3 2" xfId="0"/>
    <cellStyle name="Normale 219 2 2 4" xfId="0"/>
    <cellStyle name="Normale 219 2 2 4 2" xfId="0"/>
    <cellStyle name="Normale 219 2 3 3" xfId="0"/>
    <cellStyle name="Normale 219 3 2 4" xfId="0"/>
    <cellStyle name="Normale 219 3 2 4 2" xfId="0"/>
    <cellStyle name="Normale 22" xfId="0"/>
    <cellStyle name="Normale 22 2" xfId="0"/>
    <cellStyle name="Normale 22 2 2 2" xfId="0"/>
    <cellStyle name="Normale 22 3 2 2 2 4 2" xfId="0"/>
    <cellStyle name="Normale 22 3 3 2" xfId="0"/>
    <cellStyle name="Normale 22 3 3 2 2" xfId="0"/>
    <cellStyle name="Normale 22 3 3 2 2 2" xfId="0"/>
    <cellStyle name="Normale 22 3 3 2 2 3 2" xfId="0"/>
    <cellStyle name="Normale 22 3 3 3" xfId="0"/>
    <cellStyle name="Normale 22 3 3 3 2" xfId="0"/>
    <cellStyle name="Normale 22 3 4 2" xfId="0"/>
    <cellStyle name="Normale 22 3 4 2 2" xfId="0"/>
    <cellStyle name="Normale 22 3 4 3" xfId="0"/>
    <cellStyle name="Normale 22 3 5 2" xfId="0"/>
    <cellStyle name="Normale 220 2 2 4 2" xfId="0"/>
    <cellStyle name="Normale 220 3 2 3" xfId="0"/>
    <cellStyle name="Normale 220 3 5" xfId="0"/>
    <cellStyle name="Normale 220 3 5 2" xfId="0"/>
    <cellStyle name="Normale 221 2 3 3" xfId="0"/>
    <cellStyle name="Normale 221 3 2 3" xfId="0"/>
    <cellStyle name="Normale 221 3 3 3 2" xfId="0"/>
    <cellStyle name="Normale 221 3 5" xfId="0"/>
    <cellStyle name="Normale 221 3 5 2" xfId="0"/>
    <cellStyle name="Normale 222 3 2 4" xfId="0"/>
    <cellStyle name="Normale 222 3 2 4 2" xfId="0"/>
    <cellStyle name="Normale 222 3 5" xfId="0"/>
    <cellStyle name="Normale 222 7" xfId="0"/>
    <cellStyle name="Normale 223 3 3 2 2" xfId="0"/>
    <cellStyle name="Normale 223 3 3 2 2 2" xfId="0"/>
    <cellStyle name="Normale 223 3 3 3 2" xfId="0"/>
    <cellStyle name="Normale 224 2 2 2 2 3" xfId="0"/>
    <cellStyle name="Normale 224 2 2 2 2 3 2" xfId="0"/>
    <cellStyle name="Normale 224 2 2 4" xfId="0"/>
    <cellStyle name="Normale 224 2 2 4 2" xfId="0"/>
    <cellStyle name="Normale 224 2 3 3" xfId="0"/>
    <cellStyle name="Normale 224 3 2 4" xfId="0"/>
    <cellStyle name="Normale 224 3 2 4 2" xfId="0"/>
    <cellStyle name="Normale 225 3 2" xfId="0"/>
    <cellStyle name="Normale 225 4 3" xfId="0"/>
    <cellStyle name="Normale 226 2 2 2 2 3" xfId="0"/>
    <cellStyle name="Normale 226 2 2 2 2 3 2" xfId="0"/>
    <cellStyle name="Normale 226 2 2 4" xfId="0"/>
    <cellStyle name="Normale 226 2 2 4 2" xfId="0"/>
    <cellStyle name="Normale 226 2 3 4" xfId="0"/>
    <cellStyle name="Normale 226 3 3 2 2 2" xfId="0"/>
    <cellStyle name="Normale 227 2 3 2 2 2" xfId="0"/>
    <cellStyle name="Normale 227 2 3 2 2 2 2" xfId="0"/>
    <cellStyle name="Normale 227 2 3 2 3 2" xfId="0"/>
    <cellStyle name="Normale 227 2 3 3 2 2" xfId="0"/>
    <cellStyle name="Normale 227 2 4 2 2 2" xfId="0"/>
    <cellStyle name="Normale 227 3 4 2 2" xfId="0"/>
    <cellStyle name="Normale 228" xfId="0"/>
    <cellStyle name="Normale 228 2" xfId="0"/>
    <cellStyle name="Normale 228 2 2" xfId="0"/>
    <cellStyle name="Normale 228 2 2 2" xfId="0"/>
    <cellStyle name="Normale 228 2 2 2 2" xfId="0"/>
    <cellStyle name="Normale 228 2 3" xfId="0"/>
    <cellStyle name="Normale 228 2 3 2" xfId="0"/>
    <cellStyle name="Normale 228 2 3 2 2 2" xfId="0"/>
    <cellStyle name="Normale 228 2 3 2 2 2 2" xfId="0"/>
    <cellStyle name="Normale 228 2 3 2 3 2" xfId="0"/>
    <cellStyle name="Normale 228 2 3 3 2 2" xfId="0"/>
    <cellStyle name="Normale 228 2 4 2 2 2" xfId="0"/>
    <cellStyle name="Normale 228 2 6 2" xfId="0"/>
    <cellStyle name="Normale 228 3" xfId="0"/>
    <cellStyle name="Normale 228 3 2" xfId="0"/>
    <cellStyle name="Normale 228 3 2 2" xfId="0"/>
    <cellStyle name="Normale 228 3 2 2 2" xfId="0"/>
    <cellStyle name="Normale 228 3 2 2 2 2" xfId="0"/>
    <cellStyle name="Normale 228 3 2 2 2 2 2" xfId="0"/>
    <cellStyle name="Normale 228 3 2 2 3" xfId="0"/>
    <cellStyle name="Normale 228 3 2 2 3 2" xfId="0"/>
    <cellStyle name="Normale 228 4" xfId="0"/>
    <cellStyle name="Normale 228 4 2" xfId="0"/>
    <cellStyle name="Normale 229" xfId="0"/>
    <cellStyle name="Normale 229 2" xfId="0"/>
    <cellStyle name="Normale 229 2 2" xfId="0"/>
    <cellStyle name="Normale 229 2 2 2" xfId="0"/>
    <cellStyle name="Normale 229 2 2 3" xfId="0"/>
    <cellStyle name="Normale 229 2 3 2 2 2 2" xfId="0"/>
    <cellStyle name="Normale 229 2 3 3" xfId="0"/>
    <cellStyle name="Normale 229 3" xfId="0"/>
    <cellStyle name="Normale 229 3 2" xfId="0"/>
    <cellStyle name="Normale 23 3 2 2 2 4" xfId="0"/>
    <cellStyle name="Normale 23 3 2 2 2 4 2" xfId="0"/>
    <cellStyle name="Normale 23 3 3 2 4" xfId="0"/>
    <cellStyle name="Normale 230 3 2" xfId="0"/>
    <cellStyle name="Normale 230 4 3" xfId="0"/>
    <cellStyle name="Normale 231 2 2 2 2 3" xfId="0"/>
    <cellStyle name="Normale 231 2 2 2 2 3 2" xfId="0"/>
    <cellStyle name="Normale 231 2 2 4" xfId="0"/>
    <cellStyle name="Normale 231 2 2 4 2" xfId="0"/>
    <cellStyle name="Normale 231 2 3 4" xfId="0"/>
    <cellStyle name="Normale 231 3 3 2 2 2" xfId="0"/>
    <cellStyle name="Normale 232 2 3 2 2 2" xfId="0"/>
    <cellStyle name="Normale 232 2 3 2 2 2 2" xfId="0"/>
    <cellStyle name="Normale 232 2 3 2 3 2" xfId="0"/>
    <cellStyle name="Normale 232 2 3 3 2 2" xfId="0"/>
    <cellStyle name="Normale 232 2 4 2 2 2" xfId="0"/>
    <cellStyle name="Normale 232 3 4 2 2" xfId="0"/>
    <cellStyle name="Normale 233" xfId="0"/>
    <cellStyle name="Normale 233 2" xfId="0"/>
    <cellStyle name="Normale 233 2 2" xfId="0"/>
    <cellStyle name="Normale 233 2 2 2" xfId="0"/>
    <cellStyle name="Normale 233 2 2 2 2" xfId="0"/>
    <cellStyle name="Normale 233 2 3" xfId="0"/>
    <cellStyle name="Normale 233 2 3 2" xfId="0"/>
    <cellStyle name="Normale 233 2 3 2 2 2" xfId="0"/>
    <cellStyle name="Normale 233 2 3 2 2 2 2" xfId="0"/>
    <cellStyle name="Normale 233 2 3 2 3 2" xfId="0"/>
    <cellStyle name="Normale 233 2 3 3 2 2" xfId="0"/>
    <cellStyle name="Normale 233 2 4 2 2 2" xfId="0"/>
    <cellStyle name="Normale 233 2 6 2" xfId="0"/>
    <cellStyle name="Normale 233 3" xfId="0"/>
    <cellStyle name="Normale 233 3 2" xfId="0"/>
    <cellStyle name="Normale 233 3 2 2" xfId="0"/>
    <cellStyle name="Normale 233 3 2 2 2" xfId="0"/>
    <cellStyle name="Normale 233 3 2 2 2 2" xfId="0"/>
    <cellStyle name="Normale 233 3 2 2 2 2 2" xfId="0"/>
    <cellStyle name="Normale 233 3 2 2 3" xfId="0"/>
    <cellStyle name="Normale 233 3 2 2 3 2" xfId="0"/>
    <cellStyle name="Normale 233 4" xfId="0"/>
    <cellStyle name="Normale 233 4 2" xfId="0"/>
    <cellStyle name="Normale 234" xfId="0"/>
    <cellStyle name="Normale 234 2" xfId="0"/>
    <cellStyle name="Normale 234 2 2" xfId="0"/>
    <cellStyle name="Normale 234 2 2 2" xfId="0"/>
    <cellStyle name="Normale 234 2 2 3" xfId="0"/>
    <cellStyle name="Normale 234 2 3 2 2 2 2" xfId="0"/>
    <cellStyle name="Normale 234 2 3 3" xfId="0"/>
    <cellStyle name="Normale 234 3" xfId="0"/>
    <cellStyle name="Normale 234 3 2" xfId="0"/>
    <cellStyle name="Normale 235" xfId="0"/>
    <cellStyle name="Normale 235 2" xfId="0"/>
    <cellStyle name="Normale 235 2 2" xfId="0"/>
    <cellStyle name="Normale 235 2 2 2 4" xfId="0"/>
    <cellStyle name="Normale 235 2 2 2 4 2" xfId="0"/>
    <cellStyle name="Normale 235 2 2 5 2" xfId="0"/>
    <cellStyle name="Normale 235 2 3 2 2 2" xfId="0"/>
    <cellStyle name="Normale 235 2 3 2 2 2 2" xfId="0"/>
    <cellStyle name="Normale 236" xfId="0"/>
    <cellStyle name="Normale 236 2" xfId="0"/>
    <cellStyle name="Normale 236 2 2 2 2 2" xfId="0"/>
    <cellStyle name="Normale 236 2 2 2 2 2 2" xfId="0"/>
    <cellStyle name="Normale 236 2 2 2 2 2 2 2" xfId="0"/>
    <cellStyle name="Normale 236 2 2 2 2 3" xfId="0"/>
    <cellStyle name="Normale 236 2 2 2 2 3 2" xfId="0"/>
    <cellStyle name="Normale 236 2 2 2 3 2" xfId="0"/>
    <cellStyle name="Normale 236 2 2 2 3 2 2" xfId="0"/>
    <cellStyle name="Normale 236 2 3 2 3" xfId="0"/>
    <cellStyle name="Normale 236 3 2 2 2 2 2" xfId="0"/>
    <cellStyle name="Normale 236 4" xfId="0"/>
    <cellStyle name="Normale 237 2 2 2 2 3" xfId="0"/>
    <cellStyle name="Normale 238 2 3" xfId="0"/>
    <cellStyle name="Normale 238 5" xfId="0"/>
    <cellStyle name="Normale 239 2 4" xfId="0"/>
    <cellStyle name="Normale 239 2 4 2" xfId="0"/>
    <cellStyle name="Normale 239 3 2 4 2" xfId="0"/>
    <cellStyle name="Normale 239 3 4" xfId="0"/>
    <cellStyle name="Normale 239 3 4 2" xfId="0"/>
    <cellStyle name="Normale 239 4 4" xfId="0"/>
    <cellStyle name="Normale 239 4 4 2" xfId="0"/>
    <cellStyle name="Normale 24 3 3 2 4" xfId="0"/>
    <cellStyle name="Normale 24 3 7" xfId="0"/>
    <cellStyle name="Normale 24 4" xfId="0"/>
    <cellStyle name="Normale 24 4 2" xfId="0"/>
    <cellStyle name="Normale 240" xfId="0"/>
    <cellStyle name="Normale 240 2" xfId="0"/>
    <cellStyle name="Normale 240 2 2" xfId="0"/>
    <cellStyle name="Normale 240 2 2 2 4" xfId="0"/>
    <cellStyle name="Normale 240 2 2 2 4 2" xfId="0"/>
    <cellStyle name="Normale 240 2 2 5 2" xfId="0"/>
    <cellStyle name="Normale 240 2 3 2 2 2" xfId="0"/>
    <cellStyle name="Normale 240 2 3 2 2 2 2" xfId="0"/>
    <cellStyle name="Normale 241" xfId="0"/>
    <cellStyle name="Normale 241 2" xfId="0"/>
    <cellStyle name="Normale 241 2 2 2 2 2" xfId="0"/>
    <cellStyle name="Normale 241 2 2 2 2 2 2" xfId="0"/>
    <cellStyle name="Normale 241 2 2 2 2 2 2 2" xfId="0"/>
    <cellStyle name="Normale 241 2 2 2 2 3" xfId="0"/>
    <cellStyle name="Normale 241 2 2 2 2 3 2" xfId="0"/>
    <cellStyle name="Normale 241 2 2 2 3 2" xfId="0"/>
    <cellStyle name="Normale 241 2 2 2 3 2 2" xfId="0"/>
    <cellStyle name="Normale 241 2 3 2 3" xfId="0"/>
    <cellStyle name="Normale 241 3 2 2 2 2 2" xfId="0"/>
    <cellStyle name="Normale 241 4" xfId="0"/>
    <cellStyle name="Normale 242 2 2 2 2 3" xfId="0"/>
    <cellStyle name="Normale 243 2 3" xfId="0"/>
    <cellStyle name="Normale 243 5" xfId="0"/>
    <cellStyle name="Normale 244 2 4" xfId="0"/>
    <cellStyle name="Normale 244 2 4 2" xfId="0"/>
    <cellStyle name="Normale 244 3 2 4 2" xfId="0"/>
    <cellStyle name="Normale 244 3 4" xfId="0"/>
    <cellStyle name="Normale 244 3 4 2" xfId="0"/>
    <cellStyle name="Normale 244 4 4" xfId="0"/>
    <cellStyle name="Normale 244 4 4 2" xfId="0"/>
    <cellStyle name="Normale 245 2 2 3 2 2 2" xfId="0"/>
    <cellStyle name="Normale 245 3 3 3 2" xfId="0"/>
    <cellStyle name="Normale 245 6" xfId="0"/>
    <cellStyle name="Normale 247 2 5" xfId="0"/>
    <cellStyle name="Normale 247 2 5 2" xfId="0"/>
    <cellStyle name="Normale 247 2 5 2 2" xfId="0"/>
    <cellStyle name="Normale 247 2 6" xfId="0"/>
    <cellStyle name="Normale 247 2 6 2" xfId="0"/>
    <cellStyle name="Normale 247 3 2 4 2" xfId="0"/>
    <cellStyle name="Normale 247 3 5" xfId="0"/>
    <cellStyle name="Normale 247 3 5 2" xfId="0"/>
    <cellStyle name="Normale 248 2 2 4 2 2" xfId="0"/>
    <cellStyle name="Normale 248 2 5" xfId="0"/>
    <cellStyle name="Normale 248 2 5 2" xfId="0"/>
    <cellStyle name="Normale 248 2 5 2 2" xfId="0"/>
    <cellStyle name="Normale 248 2 6" xfId="0"/>
    <cellStyle name="Normale 248 2 6 2" xfId="0"/>
    <cellStyle name="Normale 248 3 5" xfId="0"/>
    <cellStyle name="Normale 248 3 5 2" xfId="0"/>
    <cellStyle name="Normale 249 2 2 2" xfId="0"/>
    <cellStyle name="Normale 249 2 2 2 2" xfId="0"/>
    <cellStyle name="Normale 249 2 2 2 2 2" xfId="0"/>
    <cellStyle name="Normale 249 2 2 2 2 2 2" xfId="0"/>
    <cellStyle name="Normale 249 2 2 2 3" xfId="0"/>
    <cellStyle name="Normale 249 2 2 2 3 2" xfId="0"/>
    <cellStyle name="Normale 249 2 3 2" xfId="0"/>
    <cellStyle name="Normale 249 2 3 2 2" xfId="0"/>
    <cellStyle name="Normale 249 2 3 2 2 2" xfId="0"/>
    <cellStyle name="Normale 249 2 3 2 2 2 2" xfId="0"/>
    <cellStyle name="Normale 249 2 3 2 3" xfId="0"/>
    <cellStyle name="Normale 249 2 3 2 3 2" xfId="0"/>
    <cellStyle name="Normale 249 2 4 3" xfId="0"/>
    <cellStyle name="Normale 249 2 5" xfId="0"/>
    <cellStyle name="Normale 249 2 5 2" xfId="0"/>
    <cellStyle name="Normale 249 2 5 2 2" xfId="0"/>
    <cellStyle name="Normale 249 2 6" xfId="0"/>
    <cellStyle name="Normale 249 2 6 2" xfId="0"/>
    <cellStyle name="Normale 249 3 5" xfId="0"/>
    <cellStyle name="Normale 249 3 5 2" xfId="0"/>
    <cellStyle name="Normale 249 4 2 2 2 2" xfId="0"/>
    <cellStyle name="Normale 249 4 4 2" xfId="0"/>
    <cellStyle name="Normale 25 3 3 2 4" xfId="0"/>
    <cellStyle name="Normale 25 3 3 3 2 2" xfId="0"/>
    <cellStyle name="Normale 25 3 3 3 2 2 2" xfId="0"/>
    <cellStyle name="Normale 25 3 3 3 3 2" xfId="0"/>
    <cellStyle name="Normale 25 3 5 2 2 2" xfId="0"/>
    <cellStyle name="Normale 25 4" xfId="0"/>
    <cellStyle name="Normale 25 4 2" xfId="0"/>
    <cellStyle name="Normale 250 2 2 3 2 2 2" xfId="0"/>
    <cellStyle name="Normale 250 3 3 3 2" xfId="0"/>
    <cellStyle name="Normale 250 6" xfId="0"/>
    <cellStyle name="Normale 252 2 5" xfId="0"/>
    <cellStyle name="Normale 252 2 5 2" xfId="0"/>
    <cellStyle name="Normale 252 2 5 2 2" xfId="0"/>
    <cellStyle name="Normale 252 2 6" xfId="0"/>
    <cellStyle name="Normale 252 2 6 2" xfId="0"/>
    <cellStyle name="Normale 252 3 2 4 2" xfId="0"/>
    <cellStyle name="Normale 252 3 5" xfId="0"/>
    <cellStyle name="Normale 252 3 5 2" xfId="0"/>
    <cellStyle name="Normale 253 2 2 4 2 2" xfId="0"/>
    <cellStyle name="Normale 253 2 5" xfId="0"/>
    <cellStyle name="Normale 253 2 5 2" xfId="0"/>
    <cellStyle name="Normale 253 2 5 2 2" xfId="0"/>
    <cellStyle name="Normale 253 2 6" xfId="0"/>
    <cellStyle name="Normale 253 2 6 2" xfId="0"/>
    <cellStyle name="Normale 253 3 5" xfId="0"/>
    <cellStyle name="Normale 253 3 5 2" xfId="0"/>
    <cellStyle name="Normale 254 2 2 2" xfId="0"/>
    <cellStyle name="Normale 254 2 2 2 2" xfId="0"/>
    <cellStyle name="Normale 254 2 2 2 2 2" xfId="0"/>
    <cellStyle name="Normale 254 2 2 2 2 2 2" xfId="0"/>
    <cellStyle name="Normale 254 2 2 2 3" xfId="0"/>
    <cellStyle name="Normale 254 2 2 2 3 2" xfId="0"/>
    <cellStyle name="Normale 254 2 3 2" xfId="0"/>
    <cellStyle name="Normale 254 2 3 2 2" xfId="0"/>
    <cellStyle name="Normale 254 2 3 2 2 2" xfId="0"/>
    <cellStyle name="Normale 254 2 3 2 2 2 2" xfId="0"/>
    <cellStyle name="Normale 254 2 3 2 3" xfId="0"/>
    <cellStyle name="Normale 254 2 3 2 3 2" xfId="0"/>
    <cellStyle name="Normale 254 2 4 3" xfId="0"/>
    <cellStyle name="Normale 254 2 5" xfId="0"/>
    <cellStyle name="Normale 254 2 5 2" xfId="0"/>
    <cellStyle name="Normale 254 2 5 2 2" xfId="0"/>
    <cellStyle name="Normale 254 2 6" xfId="0"/>
    <cellStyle name="Normale 254 2 6 2" xfId="0"/>
    <cellStyle name="Normale 254 3 5" xfId="0"/>
    <cellStyle name="Normale 254 3 5 2" xfId="0"/>
    <cellStyle name="Normale 254 4 2 2 2 2" xfId="0"/>
    <cellStyle name="Normale 254 4 4 2" xfId="0"/>
    <cellStyle name="Normale 255 2 4" xfId="0"/>
    <cellStyle name="Normale 255 2 4 2 2" xfId="0"/>
    <cellStyle name="Normale 255 2 5" xfId="0"/>
    <cellStyle name="Normale 255 2 5 2" xfId="0"/>
    <cellStyle name="Normale 255 3 2" xfId="0"/>
    <cellStyle name="Normale 255 3 2 2" xfId="0"/>
    <cellStyle name="Normale 255 3 4" xfId="0"/>
    <cellStyle name="Normale 255 3 5" xfId="0"/>
    <cellStyle name="Normale 256 2 2 4 2 2" xfId="0"/>
    <cellStyle name="Normale 256 2 3 2 3" xfId="0"/>
    <cellStyle name="Normale 256 2 3 2 3 2" xfId="0"/>
    <cellStyle name="Normale 256 2 5" xfId="0"/>
    <cellStyle name="Normale 256 4 2" xfId="0"/>
    <cellStyle name="Normale 256 4 2 2" xfId="0"/>
    <cellStyle name="Normale 256 4 2 2 2" xfId="0"/>
    <cellStyle name="Normale 256 4 2 2 2 2" xfId="0"/>
    <cellStyle name="Normale 256 4 2 3" xfId="0"/>
    <cellStyle name="Normale 256 4 2 3 2" xfId="0"/>
    <cellStyle name="Normale 256 4 3" xfId="0"/>
    <cellStyle name="Normale 256 4 3 2" xfId="0"/>
    <cellStyle name="Normale 256 4 3 2 2" xfId="0"/>
    <cellStyle name="Normale 256 4 4" xfId="0"/>
    <cellStyle name="Normale 256 4 4 2" xfId="0"/>
    <cellStyle name="Normale 256 5 2" xfId="0"/>
    <cellStyle name="Normale 256 5 2 2" xfId="0"/>
    <cellStyle name="Normale 256 5 2 2 2" xfId="0"/>
    <cellStyle name="Normale 256 5 3" xfId="0"/>
    <cellStyle name="Normale 256 5 3 2" xfId="0"/>
    <cellStyle name="Normale 256 6 2" xfId="0"/>
    <cellStyle name="Normale 256 6 2 2" xfId="0"/>
    <cellStyle name="Normale 256 7 2" xfId="0"/>
    <cellStyle name="Normale 257 2 3 3" xfId="0"/>
    <cellStyle name="Normale 257 2 3 3 2" xfId="0"/>
    <cellStyle name="Normale 257 4 4" xfId="0"/>
    <cellStyle name="Normale 257 4 4 2" xfId="0"/>
    <cellStyle name="Normale 258 2 3 4 2" xfId="0"/>
    <cellStyle name="Normale 259 2 2 2 2 2 2 2" xfId="0"/>
    <cellStyle name="Normale 259 2 2 3 2 2" xfId="0"/>
    <cellStyle name="Normale 259 2 2 3 2 2 2" xfId="0"/>
    <cellStyle name="Normale 259 2 2 4 2" xfId="0"/>
    <cellStyle name="Normale 259 2 4 3 2" xfId="0"/>
    <cellStyle name="Normale 259 3 2 4" xfId="0"/>
    <cellStyle name="Normale 259 3 2 4 2" xfId="0"/>
    <cellStyle name="Normale 259 4 4 2" xfId="0"/>
    <cellStyle name="Normale 26 3 3 3" xfId="0"/>
    <cellStyle name="Normale 26 3 3 3 2" xfId="0"/>
    <cellStyle name="Normale 26 3 4 3" xfId="0"/>
    <cellStyle name="Normale 26 4" xfId="0"/>
    <cellStyle name="Normale 260 2 4" xfId="0"/>
    <cellStyle name="Normale 260 2 4 2 2" xfId="0"/>
    <cellStyle name="Normale 260 2 5" xfId="0"/>
    <cellStyle name="Normale 260 2 5 2" xfId="0"/>
    <cellStyle name="Normale 260 3 2" xfId="0"/>
    <cellStyle name="Normale 260 3 2 2" xfId="0"/>
    <cellStyle name="Normale 260 3 4" xfId="0"/>
    <cellStyle name="Normale 260 3 5" xfId="0"/>
    <cellStyle name="Normale 261 2 2 4 2 2" xfId="0"/>
    <cellStyle name="Normale 261 2 3 2 3" xfId="0"/>
    <cellStyle name="Normale 261 2 3 2 3 2" xfId="0"/>
    <cellStyle name="Normale 261 2 5" xfId="0"/>
    <cellStyle name="Normale 261 4 2" xfId="0"/>
    <cellStyle name="Normale 261 4 2 2" xfId="0"/>
    <cellStyle name="Normale 261 4 2 2 2" xfId="0"/>
    <cellStyle name="Normale 261 4 2 2 2 2" xfId="0"/>
    <cellStyle name="Normale 261 4 2 3" xfId="0"/>
    <cellStyle name="Normale 261 4 2 3 2" xfId="0"/>
    <cellStyle name="Normale 261 4 3" xfId="0"/>
    <cellStyle name="Normale 261 4 3 2" xfId="0"/>
    <cellStyle name="Normale 261 4 3 2 2" xfId="0"/>
    <cellStyle name="Normale 261 4 4" xfId="0"/>
    <cellStyle name="Normale 261 4 4 2" xfId="0"/>
    <cellStyle name="Normale 261 5 2" xfId="0"/>
    <cellStyle name="Normale 261 5 2 2" xfId="0"/>
    <cellStyle name="Normale 261 5 2 2 2" xfId="0"/>
    <cellStyle name="Normale 261 5 3" xfId="0"/>
    <cellStyle name="Normale 261 5 3 2" xfId="0"/>
    <cellStyle name="Normale 261 6 2" xfId="0"/>
    <cellStyle name="Normale 261 6 2 2" xfId="0"/>
    <cellStyle name="Normale 261 7 2" xfId="0"/>
    <cellStyle name="Normale 262 2 3 3" xfId="0"/>
    <cellStyle name="Normale 262 2 3 3 2" xfId="0"/>
    <cellStyle name="Normale 262 4 4" xfId="0"/>
    <cellStyle name="Normale 262 4 4 2" xfId="0"/>
    <cellStyle name="Normale 263 2 3 4 2" xfId="0"/>
    <cellStyle name="Normale 264 2 2 2 2 2 2 2" xfId="0"/>
    <cellStyle name="Normale 264 2 2 3 2 2" xfId="0"/>
    <cellStyle name="Normale 264 2 2 3 2 2 2" xfId="0"/>
    <cellStyle name="Normale 264 2 2 4 2" xfId="0"/>
    <cellStyle name="Normale 264 2 4 3 2" xfId="0"/>
    <cellStyle name="Normale 264 3 2 4" xfId="0"/>
    <cellStyle name="Normale 264 3 2 4 2" xfId="0"/>
    <cellStyle name="Normale 264 4 4 2" xfId="0"/>
    <cellStyle name="Normale 265 2 3 2 3" xfId="0"/>
    <cellStyle name="Normale 265 2 3 2 3 2" xfId="0"/>
    <cellStyle name="Normale 265 3 3 2" xfId="0"/>
    <cellStyle name="Normale 265 3 3 2 2" xfId="0"/>
    <cellStyle name="Normale 265 3 3 2 2 2" xfId="0"/>
    <cellStyle name="Normale 265 3 5" xfId="0"/>
    <cellStyle name="Normale 265 3 5 2" xfId="0"/>
    <cellStyle name="Normale 266 2 2 2 4" xfId="0"/>
    <cellStyle name="Normale 266 2 2 2 4 2" xfId="0"/>
    <cellStyle name="Normale 266 2 3 3 2 2" xfId="0"/>
    <cellStyle name="Normale 266 2 5 2 2" xfId="0"/>
    <cellStyle name="Normale 266 3 5" xfId="0"/>
    <cellStyle name="Normale 268 2 2 3" xfId="0"/>
    <cellStyle name="Normale 268 2 2 3 2" xfId="0"/>
    <cellStyle name="Normale 268 3" xfId="0"/>
    <cellStyle name="Normale 268 3 2 2" xfId="0"/>
    <cellStyle name="Normale 268 3 2 2 2" xfId="0"/>
    <cellStyle name="Normale 268 3 3 3" xfId="0"/>
    <cellStyle name="Normale 268 3 3 3 2" xfId="0"/>
    <cellStyle name="Normale 269 2 2 2 4" xfId="0"/>
    <cellStyle name="Normale 269 2 3 2 2" xfId="0"/>
    <cellStyle name="Normale 269 2 3 2 2 2" xfId="0"/>
    <cellStyle name="Normale 269 2 3 2 2 2 2" xfId="0"/>
    <cellStyle name="Normale 269 2 3 2 3" xfId="0"/>
    <cellStyle name="Normale 269 2 3 2 3 2" xfId="0"/>
    <cellStyle name="Normale 269 2 3 4" xfId="0"/>
    <cellStyle name="Normale 269 2 3 4 2" xfId="0"/>
    <cellStyle name="Normale 27 3 2 2 2 2 2" xfId="0"/>
    <cellStyle name="Normale 27 3 2 3 2 2" xfId="0"/>
    <cellStyle name="Normale 27 3 2 3 2 2 2" xfId="0"/>
    <cellStyle name="Normale 27 3 2 3 2 2 2 2" xfId="0"/>
    <cellStyle name="Normale 27 3 2 4 3" xfId="0"/>
    <cellStyle name="Normale 27 3 2 4 3 2" xfId="0"/>
    <cellStyle name="Normale 27 3 3 3" xfId="0"/>
    <cellStyle name="Normale 27 3 3 4 2 2" xfId="0"/>
    <cellStyle name="Normale 270 2 3 2 3" xfId="0"/>
    <cellStyle name="Normale 270 2 3 2 3 2" xfId="0"/>
    <cellStyle name="Normale 270 3 3 2" xfId="0"/>
    <cellStyle name="Normale 270 3 3 2 2" xfId="0"/>
    <cellStyle name="Normale 270 3 3 2 2 2" xfId="0"/>
    <cellStyle name="Normale 270 3 5" xfId="0"/>
    <cellStyle name="Normale 270 3 5 2" xfId="0"/>
    <cellStyle name="Normale 271 2 2 2 4" xfId="0"/>
    <cellStyle name="Normale 271 2 2 2 4 2" xfId="0"/>
    <cellStyle name="Normale 271 2 3 3 2 2" xfId="0"/>
    <cellStyle name="Normale 271 2 5 2 2" xfId="0"/>
    <cellStyle name="Normale 271 3 5" xfId="0"/>
    <cellStyle name="Normale 273 2 2 3" xfId="0"/>
    <cellStyle name="Normale 273 2 2 3 2" xfId="0"/>
    <cellStyle name="Normale 273 3" xfId="0"/>
    <cellStyle name="Normale 273 3 2 2" xfId="0"/>
    <cellStyle name="Normale 273 3 2 2 2" xfId="0"/>
    <cellStyle name="Normale 273 3 3 3" xfId="0"/>
    <cellStyle name="Normale 273 3 3 3 2" xfId="0"/>
    <cellStyle name="Normale 274 2 2 2 4" xfId="0"/>
    <cellStyle name="Normale 274 2 3 2 2" xfId="0"/>
    <cellStyle name="Normale 274 2 3 2 2 2" xfId="0"/>
    <cellStyle name="Normale 274 2 3 2 2 2 2" xfId="0"/>
    <cellStyle name="Normale 274 2 3 2 3" xfId="0"/>
    <cellStyle name="Normale 274 2 3 2 3 2" xfId="0"/>
    <cellStyle name="Normale 274 2 3 4" xfId="0"/>
    <cellStyle name="Normale 274 2 3 4 2" xfId="0"/>
    <cellStyle name="Normale 275 2 2" xfId="0"/>
    <cellStyle name="Normale 275 2 2 3 2 2 2" xfId="0"/>
    <cellStyle name="Normale 276 3 2 3" xfId="0"/>
    <cellStyle name="Normale 276 3 2 3 2" xfId="0"/>
    <cellStyle name="Normale 276 4 2 3" xfId="0"/>
    <cellStyle name="Normale 277 2 2 2 2 2" xfId="0"/>
    <cellStyle name="Normale 277 2 2 2 2 2 2" xfId="0"/>
    <cellStyle name="Normale 277 2 2 3 2 2" xfId="0"/>
    <cellStyle name="Normale 277 2 2 3 2 2 2" xfId="0"/>
    <cellStyle name="Normale 277 2 2 4 2 2" xfId="0"/>
    <cellStyle name="Normale 277 2 3 2 2 2" xfId="0"/>
    <cellStyle name="Normale 277 2 3 2 2 2 2" xfId="0"/>
    <cellStyle name="Normale 277 2 3 2 3 2" xfId="0"/>
    <cellStyle name="Normale 277 2 3 3 2 2" xfId="0"/>
    <cellStyle name="Normale 277 2 4 2 2 2" xfId="0"/>
    <cellStyle name="Normale 277 3 2 2 2 2" xfId="0"/>
    <cellStyle name="Normale 277 3 2 2 2 2 2" xfId="0"/>
    <cellStyle name="Normale 278" xfId="0"/>
    <cellStyle name="Normale 278 2" xfId="0"/>
    <cellStyle name="Normale 278 2 2" xfId="0"/>
    <cellStyle name="Normale 278 2 2 2" xfId="0"/>
    <cellStyle name="Normale 278 2 2 2 2 2" xfId="0"/>
    <cellStyle name="Normale 278 2 2 2 2 2 2" xfId="0"/>
    <cellStyle name="Normale 278 3" xfId="0"/>
    <cellStyle name="Normale 278 3 2" xfId="0"/>
    <cellStyle name="Normale 278 3 3 2 2 2" xfId="0"/>
    <cellStyle name="Normale 279" xfId="0"/>
    <cellStyle name="Normale 279 2" xfId="0"/>
    <cellStyle name="Normale 279 2 2" xfId="0"/>
    <cellStyle name="Normale 279 2 2 2 4" xfId="0"/>
    <cellStyle name="Normale 279 2 2 2 4 2" xfId="0"/>
    <cellStyle name="Normale 279 2 2 5" xfId="0"/>
    <cellStyle name="Normale 279 2 3 2 2 2" xfId="0"/>
    <cellStyle name="Normale 279 2 3 2 2 2 2" xfId="0"/>
    <cellStyle name="Normale 279 3 4" xfId="0"/>
    <cellStyle name="Normale 28 2 2 3 2 3 2" xfId="0"/>
    <cellStyle name="Normale 28 2 2 4 3" xfId="0"/>
    <cellStyle name="Normale 28 2 2 4 3 2" xfId="0"/>
    <cellStyle name="Normale 28 2 4 2" xfId="0"/>
    <cellStyle name="Normale 28 2 4 2 2" xfId="0"/>
    <cellStyle name="Normale 28 2 4 3" xfId="0"/>
    <cellStyle name="Normale 28 2 4 3 2" xfId="0"/>
    <cellStyle name="Normale 28 2 4 4" xfId="0"/>
    <cellStyle name="Normale 28 2 4 4 2" xfId="0"/>
    <cellStyle name="Normale 280 2 2" xfId="0"/>
    <cellStyle name="Normale 280 2 2 3 2 2 2" xfId="0"/>
    <cellStyle name="Normale 281 3 2 3" xfId="0"/>
    <cellStyle name="Normale 281 3 2 3 2" xfId="0"/>
    <cellStyle name="Normale 281 4 2 3" xfId="0"/>
    <cellStyle name="Normale 282 2 2 2 2 2" xfId="0"/>
    <cellStyle name="Normale 282 2 2 2 2 2 2" xfId="0"/>
    <cellStyle name="Normale 282 2 2 3 2 2" xfId="0"/>
    <cellStyle name="Normale 282 2 2 3 2 2 2" xfId="0"/>
    <cellStyle name="Normale 282 2 2 4 2 2" xfId="0"/>
    <cellStyle name="Normale 282 2 3 2 2 2" xfId="0"/>
    <cellStyle name="Normale 282 2 3 2 2 2 2" xfId="0"/>
    <cellStyle name="Normale 282 2 3 2 3 2" xfId="0"/>
    <cellStyle name="Normale 282 2 3 3 2 2" xfId="0"/>
    <cellStyle name="Normale 282 2 4 2 2 2" xfId="0"/>
    <cellStyle name="Normale 282 3 2 2 2 2" xfId="0"/>
    <cellStyle name="Normale 282 3 2 2 2 2 2" xfId="0"/>
    <cellStyle name="Normale 283" xfId="0"/>
    <cellStyle name="Normale 283 2" xfId="0"/>
    <cellStyle name="Normale 283 2 2" xfId="0"/>
    <cellStyle name="Normale 283 2 2 2" xfId="0"/>
    <cellStyle name="Normale 283 2 2 2 2 2" xfId="0"/>
    <cellStyle name="Normale 283 2 2 2 2 2 2" xfId="0"/>
    <cellStyle name="Normale 283 3" xfId="0"/>
    <cellStyle name="Normale 283 3 2" xfId="0"/>
    <cellStyle name="Normale 283 3 3 2 2 2" xfId="0"/>
    <cellStyle name="Normale 284" xfId="0"/>
    <cellStyle name="Normale 284 2" xfId="0"/>
    <cellStyle name="Normale 284 2 2" xfId="0"/>
    <cellStyle name="Normale 284 2 2 2 4" xfId="0"/>
    <cellStyle name="Normale 284 2 2 2 4 2" xfId="0"/>
    <cellStyle name="Normale 284 2 2 5" xfId="0"/>
    <cellStyle name="Normale 284 2 3 2 2 2" xfId="0"/>
    <cellStyle name="Normale 284 2 3 2 2 2 2" xfId="0"/>
    <cellStyle name="Normale 284 3 4" xfId="0"/>
    <cellStyle name="Normale 285" xfId="0"/>
    <cellStyle name="Normale 285 2" xfId="0"/>
    <cellStyle name="Normale 285 2 2 5" xfId="0"/>
    <cellStyle name="Normale 285 2 2 5 2" xfId="0"/>
    <cellStyle name="Normale 285 2 3 2 2 2" xfId="0"/>
    <cellStyle name="Normale 285 2 3 2 2 2 2" xfId="0"/>
    <cellStyle name="Normale 285 2 4" xfId="0"/>
    <cellStyle name="Normale 285 3 4 2" xfId="0"/>
    <cellStyle name="Normale 285 3 4 2 2" xfId="0"/>
    <cellStyle name="Normale 285 4 2 3" xfId="0"/>
    <cellStyle name="Normale 286 2 3 2 2 2" xfId="0"/>
    <cellStyle name="Normale 286 2 3 2 2 2 2" xfId="0"/>
    <cellStyle name="Normale 286 2 5" xfId="0"/>
    <cellStyle name="Normale 286 2 5 2" xfId="0"/>
    <cellStyle name="Normale 286 3 5" xfId="0"/>
    <cellStyle name="Normale 286 4 2 3" xfId="0"/>
    <cellStyle name="Normale 286 4 2 3 2" xfId="0"/>
    <cellStyle name="Normale 287 2 2 4" xfId="0"/>
    <cellStyle name="Normale 287 2 5" xfId="0"/>
    <cellStyle name="Normale 287 4 2 3" xfId="0"/>
    <cellStyle name="Normale 288 2 2 2 2 3 2" xfId="0"/>
    <cellStyle name="Normale 288 2 2 2 4" xfId="0"/>
    <cellStyle name="Normale 288 2 2 2 4 2" xfId="0"/>
    <cellStyle name="Normale 288 2 3" xfId="0"/>
    <cellStyle name="Normale 288 2 3 2" xfId="0"/>
    <cellStyle name="Normale 288 2 3 2 2" xfId="0"/>
    <cellStyle name="Normale 288 2 4" xfId="0"/>
    <cellStyle name="Normale 288 2 4 2" xfId="0"/>
    <cellStyle name="Normale 288 2 4 2 2" xfId="0"/>
    <cellStyle name="Normale 288 2 4 3" xfId="0"/>
    <cellStyle name="Normale 288 2 5" xfId="0"/>
    <cellStyle name="Normale 288 2 5 2" xfId="0"/>
    <cellStyle name="Normale 288 2 5 2 2" xfId="0"/>
    <cellStyle name="Normale 288 2 6" xfId="0"/>
    <cellStyle name="Normale 288 2 6 2" xfId="0"/>
    <cellStyle name="Normale 288 3 2 2 2 2" xfId="0"/>
    <cellStyle name="Normale 288 3 2 2 2 2 2" xfId="0"/>
    <cellStyle name="Normale 288 3 2 2 3" xfId="0"/>
    <cellStyle name="Normale 288 3 4" xfId="0"/>
    <cellStyle name="Normale 288 3 4 2" xfId="0"/>
    <cellStyle name="Normale 288 3 4 2 2" xfId="0"/>
    <cellStyle name="Normale 288 4 2 2 2 2" xfId="0"/>
    <cellStyle name="Normale 289 2 2 2 3" xfId="0"/>
    <cellStyle name="Normale 289 2 2 2 3 2" xfId="0"/>
    <cellStyle name="Normale 289 2 2 3 3" xfId="0"/>
    <cellStyle name="Normale 289 2 3 2 2 2 2" xfId="0"/>
    <cellStyle name="Normale 29 2 2 3" xfId="0"/>
    <cellStyle name="Normale 29 2 2 4 2 2 2" xfId="0"/>
    <cellStyle name="Normale 29 2 2 4 3" xfId="0"/>
    <cellStyle name="Normale 29 2 2 4 3 2" xfId="0"/>
    <cellStyle name="Normale 29 2 3 2 2 2" xfId="0"/>
    <cellStyle name="Normale 290" xfId="0"/>
    <cellStyle name="Normale 290 2" xfId="0"/>
    <cellStyle name="Normale 290 2 2 5" xfId="0"/>
    <cellStyle name="Normale 290 2 2 5 2" xfId="0"/>
    <cellStyle name="Normale 290 2 3 2 2 2" xfId="0"/>
    <cellStyle name="Normale 290 2 3 2 2 2 2" xfId="0"/>
    <cellStyle name="Normale 290 2 4" xfId="0"/>
    <cellStyle name="Normale 290 3 4 2" xfId="0"/>
    <cellStyle name="Normale 290 3 4 2 2" xfId="0"/>
    <cellStyle name="Normale 290 4 2 3" xfId="0"/>
    <cellStyle name="Normale 291 2 3 2 2 2" xfId="0"/>
    <cellStyle name="Normale 291 2 3 2 2 2 2" xfId="0"/>
    <cellStyle name="Normale 291 2 5" xfId="0"/>
    <cellStyle name="Normale 291 2 5 2" xfId="0"/>
    <cellStyle name="Normale 291 3 5" xfId="0"/>
    <cellStyle name="Normale 291 4 2 3" xfId="0"/>
    <cellStyle name="Normale 291 4 2 3 2" xfId="0"/>
    <cellStyle name="Normale 292 2 2 4" xfId="0"/>
    <cellStyle name="Normale 292 2 5" xfId="0"/>
    <cellStyle name="Normale 292 4 2 3" xfId="0"/>
    <cellStyle name="Normale 293 2 2 2 2 3 2" xfId="0"/>
    <cellStyle name="Normale 293 2 2 2 4" xfId="0"/>
    <cellStyle name="Normale 293 2 2 2 4 2" xfId="0"/>
    <cellStyle name="Normale 293 2 3" xfId="0"/>
    <cellStyle name="Normale 293 2 3 2" xfId="0"/>
    <cellStyle name="Normale 293 2 3 2 2" xfId="0"/>
    <cellStyle name="Normale 293 2 4" xfId="0"/>
    <cellStyle name="Normale 293 2 4 2" xfId="0"/>
    <cellStyle name="Normale 293 2 4 2 2" xfId="0"/>
    <cellStyle name="Normale 293 2 4 3" xfId="0"/>
    <cellStyle name="Normale 293 2 5" xfId="0"/>
    <cellStyle name="Normale 293 2 5 2" xfId="0"/>
    <cellStyle name="Normale 293 2 5 2 2" xfId="0"/>
    <cellStyle name="Normale 293 2 6" xfId="0"/>
    <cellStyle name="Normale 293 2 6 2" xfId="0"/>
    <cellStyle name="Normale 293 3 2 2 2 2" xfId="0"/>
    <cellStyle name="Normale 293 3 2 2 2 2 2" xfId="0"/>
    <cellStyle name="Normale 293 3 2 2 3" xfId="0"/>
    <cellStyle name="Normale 293 3 4" xfId="0"/>
    <cellStyle name="Normale 293 3 4 2" xfId="0"/>
    <cellStyle name="Normale 293 3 4 2 2" xfId="0"/>
    <cellStyle name="Normale 293 4 2 2 2 2" xfId="0"/>
    <cellStyle name="Normale 294 2 2 2 3" xfId="0"/>
    <cellStyle name="Normale 294 2 2 2 3 2" xfId="0"/>
    <cellStyle name="Normale 294 2 2 3 3" xfId="0"/>
    <cellStyle name="Normale 294 2 3 2 2 2 2" xfId="0"/>
    <cellStyle name="Normale 295 2 2 3 3" xfId="0"/>
    <cellStyle name="Normale 295 2 2 3 3 2" xfId="0"/>
    <cellStyle name="Normale 295 4 4 2" xfId="0"/>
    <cellStyle name="Normale 296 2 2 2" xfId="0"/>
    <cellStyle name="Normale 296 2 2 3" xfId="0"/>
    <cellStyle name="Normale 296 3 2 3" xfId="0"/>
    <cellStyle name="Normale 296 3 2 4" xfId="0"/>
    <cellStyle name="Normale 297 2 2 2 2 3 2" xfId="0"/>
    <cellStyle name="Normale 298 2 4" xfId="0"/>
    <cellStyle name="Normale 299 2 3 3" xfId="0"/>
    <cellStyle name="Normale 299 3 3 3" xfId="0"/>
    <cellStyle name="Normale 30 2 3 2 4" xfId="0"/>
    <cellStyle name="Normale 30 2 3 2 4 2" xfId="0"/>
    <cellStyle name="Normale 30 2 4 2" xfId="0"/>
    <cellStyle name="Normale 30 2 4 3" xfId="0"/>
    <cellStyle name="Normale 30 2 6" xfId="0"/>
    <cellStyle name="Normale 30 2 7" xfId="0"/>
    <cellStyle name="Normale 30 2 7 2" xfId="0"/>
    <cellStyle name="Normale 300 2 2 3 2 2 2" xfId="0"/>
    <cellStyle name="Normale 300 3 3 3 2" xfId="0"/>
    <cellStyle name="Normale 300 6" xfId="0"/>
    <cellStyle name="Normale 302 2 5" xfId="0"/>
    <cellStyle name="Normale 302 2 5 2" xfId="0"/>
    <cellStyle name="Normale 302 2 5 2 2" xfId="0"/>
    <cellStyle name="Normale 302 2 6" xfId="0"/>
    <cellStyle name="Normale 302 2 6 2" xfId="0"/>
    <cellStyle name="Normale 302 3 2 4 2" xfId="0"/>
    <cellStyle name="Normale 302 3 5" xfId="0"/>
    <cellStyle name="Normale 302 3 5 2" xfId="0"/>
    <cellStyle name="Normale 303 2 2 4 2 2" xfId="0"/>
    <cellStyle name="Normale 303 2 5" xfId="0"/>
    <cellStyle name="Normale 303 2 5 2" xfId="0"/>
    <cellStyle name="Normale 303 2 5 2 2" xfId="0"/>
    <cellStyle name="Normale 303 2 6" xfId="0"/>
    <cellStyle name="Normale 303 2 6 2" xfId="0"/>
    <cellStyle name="Normale 303 3 5" xfId="0"/>
    <cellStyle name="Normale 303 3 5 2" xfId="0"/>
    <cellStyle name="Normale 304 2 2 2" xfId="0"/>
    <cellStyle name="Normale 304 2 2 2 2" xfId="0"/>
    <cellStyle name="Normale 304 2 2 2 2 2" xfId="0"/>
    <cellStyle name="Normale 304 2 2 2 2 2 2" xfId="0"/>
    <cellStyle name="Normale 304 2 2 2 3" xfId="0"/>
    <cellStyle name="Normale 304 2 2 2 3 2" xfId="0"/>
    <cellStyle name="Normale 304 2 3 2" xfId="0"/>
    <cellStyle name="Normale 304 2 3 2 2" xfId="0"/>
    <cellStyle name="Normale 304 2 3 2 2 2" xfId="0"/>
    <cellStyle name="Normale 304 2 3 2 2 2 2" xfId="0"/>
    <cellStyle name="Normale 304 2 3 2 3" xfId="0"/>
    <cellStyle name="Normale 304 2 3 2 3 2" xfId="0"/>
    <cellStyle name="Normale 304 2 4 3" xfId="0"/>
    <cellStyle name="Normale 304 2 5" xfId="0"/>
    <cellStyle name="Normale 304 2 5 2" xfId="0"/>
    <cellStyle name="Normale 304 2 5 2 2" xfId="0"/>
    <cellStyle name="Normale 304 2 6" xfId="0"/>
    <cellStyle name="Normale 304 2 6 2" xfId="0"/>
    <cellStyle name="Normale 304 3 5" xfId="0"/>
    <cellStyle name="Normale 304 3 5 2" xfId="0"/>
    <cellStyle name="Normale 304 4 2 2 2 2" xfId="0"/>
    <cellStyle name="Normale 304 4 4 2" xfId="0"/>
    <cellStyle name="Normale 305 2 4" xfId="0"/>
    <cellStyle name="Normale 305 2 4 2 2" xfId="0"/>
    <cellStyle name="Normale 305 2 5" xfId="0"/>
    <cellStyle name="Normale 305 2 5 2" xfId="0"/>
    <cellStyle name="Normale 305 3 2" xfId="0"/>
    <cellStyle name="Normale 305 3 2 2" xfId="0"/>
    <cellStyle name="Normale 305 3 4" xfId="0"/>
    <cellStyle name="Normale 305 3 5" xfId="0"/>
    <cellStyle name="Normale 306 2 2 4 2 2" xfId="0"/>
    <cellStyle name="Normale 306 2 3 2 3" xfId="0"/>
    <cellStyle name="Normale 306 2 3 2 3 2" xfId="0"/>
    <cellStyle name="Normale 306 2 5" xfId="0"/>
    <cellStyle name="Normale 306 4 2" xfId="0"/>
    <cellStyle name="Normale 306 4 2 2" xfId="0"/>
    <cellStyle name="Normale 306 4 2 2 2" xfId="0"/>
    <cellStyle name="Normale 306 4 2 2 2 2" xfId="0"/>
    <cellStyle name="Normale 306 4 2 3" xfId="0"/>
    <cellStyle name="Normale 306 4 2 3 2" xfId="0"/>
    <cellStyle name="Normale 306 4 3" xfId="0"/>
    <cellStyle name="Normale 306 4 3 2" xfId="0"/>
    <cellStyle name="Normale 306 4 3 2 2" xfId="0"/>
    <cellStyle name="Normale 306 4 4" xfId="0"/>
    <cellStyle name="Normale 306 4 4 2" xfId="0"/>
    <cellStyle name="Normale 306 5 2" xfId="0"/>
    <cellStyle name="Normale 306 5 2 2" xfId="0"/>
    <cellStyle name="Normale 306 5 2 2 2" xfId="0"/>
    <cellStyle name="Normale 306 5 3" xfId="0"/>
    <cellStyle name="Normale 306 5 3 2" xfId="0"/>
    <cellStyle name="Normale 306 6 2" xfId="0"/>
    <cellStyle name="Normale 306 6 2 2" xfId="0"/>
    <cellStyle name="Normale 306 7 2" xfId="0"/>
    <cellStyle name="Normale 307 2 3 3" xfId="0"/>
    <cellStyle name="Normale 307 2 3 3 2" xfId="0"/>
    <cellStyle name="Normale 307 4 4" xfId="0"/>
    <cellStyle name="Normale 307 4 4 2" xfId="0"/>
    <cellStyle name="Normale 308 2 3 4 2" xfId="0"/>
    <cellStyle name="Normale 309 2 2 2 2 2 2 2" xfId="0"/>
    <cellStyle name="Normale 309 2 2 3 2 2" xfId="0"/>
    <cellStyle name="Normale 309 2 2 3 2 2 2" xfId="0"/>
    <cellStyle name="Normale 309 2 2 4 2" xfId="0"/>
    <cellStyle name="Normale 309 2 4 3 2" xfId="0"/>
    <cellStyle name="Normale 309 3 2 4" xfId="0"/>
    <cellStyle name="Normale 309 3 2 4 2" xfId="0"/>
    <cellStyle name="Normale 309 4 4 2" xfId="0"/>
    <cellStyle name="Normale 31 2 2 2 2 3 2 2" xfId="0"/>
    <cellStyle name="Normale 310 2 4" xfId="0"/>
    <cellStyle name="Normale 310 2 4 2 2" xfId="0"/>
    <cellStyle name="Normale 310 2 5" xfId="0"/>
    <cellStyle name="Normale 310 2 5 2" xfId="0"/>
    <cellStyle name="Normale 310 3 2" xfId="0"/>
    <cellStyle name="Normale 310 3 2 2" xfId="0"/>
    <cellStyle name="Normale 310 3 4" xfId="0"/>
    <cellStyle name="Normale 310 3 5" xfId="0"/>
    <cellStyle name="Normale 311 2 2 4 2 2" xfId="0"/>
    <cellStyle name="Normale 311 2 3 2 3" xfId="0"/>
    <cellStyle name="Normale 311 2 3 2 3 2" xfId="0"/>
    <cellStyle name="Normale 311 2 5" xfId="0"/>
    <cellStyle name="Normale 311 4 2" xfId="0"/>
    <cellStyle name="Normale 311 4 2 2" xfId="0"/>
    <cellStyle name="Normale 311 4 2 2 2" xfId="0"/>
    <cellStyle name="Normale 311 4 2 2 2 2" xfId="0"/>
    <cellStyle name="Normale 311 4 2 3" xfId="0"/>
    <cellStyle name="Normale 311 4 2 3 2" xfId="0"/>
    <cellStyle name="Normale 311 4 3" xfId="0"/>
    <cellStyle name="Normale 311 4 3 2" xfId="0"/>
    <cellStyle name="Normale 311 4 3 2 2" xfId="0"/>
    <cellStyle name="Normale 311 4 4" xfId="0"/>
    <cellStyle name="Normale 311 4 4 2" xfId="0"/>
    <cellStyle name="Normale 311 5 2" xfId="0"/>
    <cellStyle name="Normale 311 5 2 2" xfId="0"/>
    <cellStyle name="Normale 311 5 2 2 2" xfId="0"/>
    <cellStyle name="Normale 311 5 3" xfId="0"/>
    <cellStyle name="Normale 311 5 3 2" xfId="0"/>
    <cellStyle name="Normale 311 6 2" xfId="0"/>
    <cellStyle name="Normale 311 6 2 2" xfId="0"/>
    <cellStyle name="Normale 311 7 2" xfId="0"/>
    <cellStyle name="Normale 312 2 3 3" xfId="0"/>
    <cellStyle name="Normale 312 2 3 3 2" xfId="0"/>
    <cellStyle name="Normale 312 4 4" xfId="0"/>
    <cellStyle name="Normale 312 4 4 2" xfId="0"/>
    <cellStyle name="Normale 313 2 3 4 2" xfId="0"/>
    <cellStyle name="Normale 314 2 2 2 2 2 2 2" xfId="0"/>
    <cellStyle name="Normale 314 2 2 3 2 2" xfId="0"/>
    <cellStyle name="Normale 314 2 2 3 2 2 2" xfId="0"/>
    <cellStyle name="Normale 314 2 2 4 2" xfId="0"/>
    <cellStyle name="Normale 314 2 4 3 2" xfId="0"/>
    <cellStyle name="Normale 314 3 2 4" xfId="0"/>
    <cellStyle name="Normale 314 3 2 4 2" xfId="0"/>
    <cellStyle name="Normale 314 4 4 2" xfId="0"/>
    <cellStyle name="Normale 315 2 3 2 3" xfId="0"/>
    <cellStyle name="Normale 315 2 3 2 3 2" xfId="0"/>
    <cellStyle name="Normale 315 3 3 2" xfId="0"/>
    <cellStyle name="Normale 315 3 3 2 2" xfId="0"/>
    <cellStyle name="Normale 315 3 3 2 2 2" xfId="0"/>
    <cellStyle name="Normale 315 3 5" xfId="0"/>
    <cellStyle name="Normale 315 3 5 2" xfId="0"/>
    <cellStyle name="Normale 316 2 2 2 4" xfId="0"/>
    <cellStyle name="Normale 316 2 2 2 4 2" xfId="0"/>
    <cellStyle name="Normale 316 2 3 3 2 2" xfId="0"/>
    <cellStyle name="Normale 316 2 5 2 2" xfId="0"/>
    <cellStyle name="Normale 316 3 5" xfId="0"/>
    <cellStyle name="Normale 318 2 2 3" xfId="0"/>
    <cellStyle name="Normale 318 2 2 3 2" xfId="0"/>
    <cellStyle name="Normale 318 3" xfId="0"/>
    <cellStyle name="Normale 318 3 2 2" xfId="0"/>
    <cellStyle name="Normale 318 3 2 2 2" xfId="0"/>
    <cellStyle name="Normale 318 3 3 3" xfId="0"/>
    <cellStyle name="Normale 318 3 3 3 2" xfId="0"/>
    <cellStyle name="Normale 319 2 2 2 4" xfId="0"/>
    <cellStyle name="Normale 319 2 3 2 2" xfId="0"/>
    <cellStyle name="Normale 319 2 3 2 2 2" xfId="0"/>
    <cellStyle name="Normale 319 2 3 2 2 2 2" xfId="0"/>
    <cellStyle name="Normale 319 2 3 2 3" xfId="0"/>
    <cellStyle name="Normale 319 2 3 2 3 2" xfId="0"/>
    <cellStyle name="Normale 319 2 3 4" xfId="0"/>
    <cellStyle name="Normale 319 2 3 4 2" xfId="0"/>
    <cellStyle name="Normale 32 2 3 2 2 2 2" xfId="0"/>
    <cellStyle name="Normale 320 2 3 2 3" xfId="0"/>
    <cellStyle name="Normale 320 2 3 2 3 2" xfId="0"/>
    <cellStyle name="Normale 320 3 3 2" xfId="0"/>
    <cellStyle name="Normale 320 3 3 2 2" xfId="0"/>
    <cellStyle name="Normale 320 3 3 2 2 2" xfId="0"/>
    <cellStyle name="Normale 320 3 5" xfId="0"/>
    <cellStyle name="Normale 320 3 5 2" xfId="0"/>
    <cellStyle name="Normale 321 2 2 2 4" xfId="0"/>
    <cellStyle name="Normale 321 2 2 2 4 2" xfId="0"/>
    <cellStyle name="Normale 321 2 3 3 2 2" xfId="0"/>
    <cellStyle name="Normale 321 2 5 2 2" xfId="0"/>
    <cellStyle name="Normale 321 3 5" xfId="0"/>
    <cellStyle name="Normale 323 2 2 3" xfId="0"/>
    <cellStyle name="Normale 323 2 2 3 2" xfId="0"/>
    <cellStyle name="Normale 323 3" xfId="0"/>
    <cellStyle name="Normale 323 3 2 2" xfId="0"/>
    <cellStyle name="Normale 323 3 2 2 2" xfId="0"/>
    <cellStyle name="Normale 323 3 3 3" xfId="0"/>
    <cellStyle name="Normale 323 3 3 3 2" xfId="0"/>
    <cellStyle name="Normale 324 2 2 2 4" xfId="0"/>
    <cellStyle name="Normale 324 2 3 2 2" xfId="0"/>
    <cellStyle name="Normale 324 2 3 2 2 2" xfId="0"/>
    <cellStyle name="Normale 324 2 3 2 2 2 2" xfId="0"/>
    <cellStyle name="Normale 324 2 3 2 3" xfId="0"/>
    <cellStyle name="Normale 324 2 3 2 3 2" xfId="0"/>
    <cellStyle name="Normale 324 2 3 4" xfId="0"/>
    <cellStyle name="Normale 324 2 3 4 2" xfId="0"/>
    <cellStyle name="Normale 325 2 2" xfId="0"/>
    <cellStyle name="Normale 325 2 2 3 2 2 2" xfId="0"/>
    <cellStyle name="Normale 326 3 2 3" xfId="0"/>
    <cellStyle name="Normale 326 3 2 3 2" xfId="0"/>
    <cellStyle name="Normale 326 4 2 3" xfId="0"/>
    <cellStyle name="Normale 327 2 2 2 2 2" xfId="0"/>
    <cellStyle name="Normale 327 2 2 2 2 2 2" xfId="0"/>
    <cellStyle name="Normale 327 2 2 3 2 2" xfId="0"/>
    <cellStyle name="Normale 327 2 2 3 2 2 2" xfId="0"/>
    <cellStyle name="Normale 327 2 2 4 2 2" xfId="0"/>
    <cellStyle name="Normale 327 2 3 2 2 2" xfId="0"/>
    <cellStyle name="Normale 327 2 3 2 2 2 2" xfId="0"/>
    <cellStyle name="Normale 327 2 3 2 3 2" xfId="0"/>
    <cellStyle name="Normale 327 2 3 3 2 2" xfId="0"/>
    <cellStyle name="Normale 327 2 4 2 2 2" xfId="0"/>
    <cellStyle name="Normale 327 3 2 2 2 2" xfId="0"/>
    <cellStyle name="Normale 327 3 2 2 2 2 2" xfId="0"/>
    <cellStyle name="Normale 328" xfId="0"/>
    <cellStyle name="Normale 328 2" xfId="0"/>
    <cellStyle name="Normale 328 2 2" xfId="0"/>
    <cellStyle name="Normale 328 2 2 2" xfId="0"/>
    <cellStyle name="Normale 328 2 2 2 2 2" xfId="0"/>
    <cellStyle name="Normale 328 2 2 2 2 2 2" xfId="0"/>
    <cellStyle name="Normale 328 3" xfId="0"/>
    <cellStyle name="Normale 328 3 2" xfId="0"/>
    <cellStyle name="Normale 328 3 3 2 2 2" xfId="0"/>
    <cellStyle name="Normale 329" xfId="0"/>
    <cellStyle name="Normale 329 2" xfId="0"/>
    <cellStyle name="Normale 329 2 2" xfId="0"/>
    <cellStyle name="Normale 329 2 2 2 4" xfId="0"/>
    <cellStyle name="Normale 329 2 2 2 4 2" xfId="0"/>
    <cellStyle name="Normale 329 2 2 5" xfId="0"/>
    <cellStyle name="Normale 329 2 3 2 2 2" xfId="0"/>
    <cellStyle name="Normale 329 2 3 2 2 2 2" xfId="0"/>
    <cellStyle name="Normale 329 3 4" xfId="0"/>
    <cellStyle name="Normale 33 2 2 3 2 3 2" xfId="0"/>
    <cellStyle name="Normale 33 2 2 4 3" xfId="0"/>
    <cellStyle name="Normale 33 2 2 4 3 2" xfId="0"/>
    <cellStyle name="Normale 33 2 4 2" xfId="0"/>
    <cellStyle name="Normale 33 2 4 2 2" xfId="0"/>
    <cellStyle name="Normale 33 2 4 3" xfId="0"/>
    <cellStyle name="Normale 33 2 4 3 2" xfId="0"/>
    <cellStyle name="Normale 33 2 4 4" xfId="0"/>
    <cellStyle name="Normale 33 2 4 4 2" xfId="0"/>
    <cellStyle name="Normale 330 2 2" xfId="0"/>
    <cellStyle name="Normale 330 2 2 3 2 2 2" xfId="0"/>
    <cellStyle name="Normale 331 3 2 3" xfId="0"/>
    <cellStyle name="Normale 331 3 2 3 2" xfId="0"/>
    <cellStyle name="Normale 331 4 2 3" xfId="0"/>
    <cellStyle name="Normale 332 2 2 2 2 2" xfId="0"/>
    <cellStyle name="Normale 332 2 2 2 2 2 2" xfId="0"/>
    <cellStyle name="Normale 332 2 2 3 2 2" xfId="0"/>
    <cellStyle name="Normale 332 2 2 3 2 2 2" xfId="0"/>
    <cellStyle name="Normale 332 2 2 4 2 2" xfId="0"/>
    <cellStyle name="Normale 332 2 3 2 2 2" xfId="0"/>
    <cellStyle name="Normale 332 2 3 2 2 2 2" xfId="0"/>
    <cellStyle name="Normale 332 2 3 2 3 2" xfId="0"/>
    <cellStyle name="Normale 332 2 3 3 2 2" xfId="0"/>
    <cellStyle name="Normale 332 2 4 2 2 2" xfId="0"/>
    <cellStyle name="Normale 332 3 2 2 2 2" xfId="0"/>
    <cellStyle name="Normale 332 3 2 2 2 2 2" xfId="0"/>
    <cellStyle name="Normale 333" xfId="0"/>
    <cellStyle name="Normale 333 2" xfId="0"/>
    <cellStyle name="Normale 333 2 2" xfId="0"/>
    <cellStyle name="Normale 333 2 2 2" xfId="0"/>
    <cellStyle name="Normale 333 2 2 2 2 2" xfId="0"/>
    <cellStyle name="Normale 333 2 2 2 2 2 2" xfId="0"/>
    <cellStyle name="Normale 333 3" xfId="0"/>
    <cellStyle name="Normale 333 3 2" xfId="0"/>
    <cellStyle name="Normale 333 3 3 2 2 2" xfId="0"/>
    <cellStyle name="Normale 334" xfId="0"/>
    <cellStyle name="Normale 334 2" xfId="0"/>
    <cellStyle name="Normale 334 2 2" xfId="0"/>
    <cellStyle name="Normale 334 2 2 2 4" xfId="0"/>
    <cellStyle name="Normale 334 2 2 2 4 2" xfId="0"/>
    <cellStyle name="Normale 334 2 2 5" xfId="0"/>
    <cellStyle name="Normale 334 2 3 2 2 2" xfId="0"/>
    <cellStyle name="Normale 334 2 3 2 2 2 2" xfId="0"/>
    <cellStyle name="Normale 334 3 4" xfId="0"/>
    <cellStyle name="Normale 335" xfId="0"/>
    <cellStyle name="Normale 335 2" xfId="0"/>
    <cellStyle name="Normale 335 2 2 5" xfId="0"/>
    <cellStyle name="Normale 335 2 2 5 2" xfId="0"/>
    <cellStyle name="Normale 335 2 3 2 2 2" xfId="0"/>
    <cellStyle name="Normale 335 2 3 2 2 2 2" xfId="0"/>
    <cellStyle name="Normale 335 2 4" xfId="0"/>
    <cellStyle name="Normale 335 3 4 2" xfId="0"/>
    <cellStyle name="Normale 335 3 4 2 2" xfId="0"/>
    <cellStyle name="Normale 335 4 2 3" xfId="0"/>
    <cellStyle name="Normale 336 2 3 2 2 2" xfId="0"/>
    <cellStyle name="Normale 336 2 3 2 2 2 2" xfId="0"/>
    <cellStyle name="Normale 336 2 5" xfId="0"/>
    <cellStyle name="Normale 336 2 5 2" xfId="0"/>
    <cellStyle name="Normale 336 3 5" xfId="0"/>
    <cellStyle name="Normale 336 4 2 3" xfId="0"/>
    <cellStyle name="Normale 336 4 2 3 2" xfId="0"/>
    <cellStyle name="Normale 337 2 2 4" xfId="0"/>
    <cellStyle name="Normale 337 2 5" xfId="0"/>
    <cellStyle name="Normale 337 4 2 3" xfId="0"/>
    <cellStyle name="Normale 338 2 2 2 2 3 2" xfId="0"/>
    <cellStyle name="Normale 338 2 2 2 4" xfId="0"/>
    <cellStyle name="Normale 338 2 2 2 4 2" xfId="0"/>
    <cellStyle name="Normale 338 2 3" xfId="0"/>
    <cellStyle name="Normale 338 2 3 2" xfId="0"/>
    <cellStyle name="Normale 338 2 3 2 2" xfId="0"/>
    <cellStyle name="Normale 338 2 4" xfId="0"/>
    <cellStyle name="Normale 338 2 4 2" xfId="0"/>
    <cellStyle name="Normale 338 2 4 2 2" xfId="0"/>
    <cellStyle name="Normale 338 2 4 3" xfId="0"/>
    <cellStyle name="Normale 338 2 5" xfId="0"/>
    <cellStyle name="Normale 338 2 5 2" xfId="0"/>
    <cellStyle name="Normale 338 2 5 2 2" xfId="0"/>
    <cellStyle name="Normale 338 2 6" xfId="0"/>
    <cellStyle name="Normale 338 2 6 2" xfId="0"/>
    <cellStyle name="Normale 338 3 2 2 2 2" xfId="0"/>
    <cellStyle name="Normale 338 3 2 2 2 2 2" xfId="0"/>
    <cellStyle name="Normale 338 3 2 2 3" xfId="0"/>
    <cellStyle name="Normale 338 3 4" xfId="0"/>
    <cellStyle name="Normale 338 3 4 2" xfId="0"/>
    <cellStyle name="Normale 338 3 4 2 2" xfId="0"/>
    <cellStyle name="Normale 338 4 2 2 2 2" xfId="0"/>
    <cellStyle name="Normale 339 2 2 2 3" xfId="0"/>
    <cellStyle name="Normale 339 2 2 2 3 2" xfId="0"/>
    <cellStyle name="Normale 339 2 2 3 3" xfId="0"/>
    <cellStyle name="Normale 339 2 3 2 2 2 2" xfId="0"/>
    <cellStyle name="Normale 34 2 2 3" xfId="0"/>
    <cellStyle name="Normale 34 2 2 4 2 2 2" xfId="0"/>
    <cellStyle name="Normale 34 2 2 4 3" xfId="0"/>
    <cellStyle name="Normale 34 2 2 4 3 2" xfId="0"/>
    <cellStyle name="Normale 34 2 3 2 2 2" xfId="0"/>
    <cellStyle name="Normale 340" xfId="0"/>
    <cellStyle name="Normale 340 2" xfId="0"/>
    <cellStyle name="Normale 340 2 2 5" xfId="0"/>
    <cellStyle name="Normale 340 2 2 5 2" xfId="0"/>
    <cellStyle name="Normale 340 2 3 2 2 2" xfId="0"/>
    <cellStyle name="Normale 340 2 3 2 2 2 2" xfId="0"/>
    <cellStyle name="Normale 340 2 4" xfId="0"/>
    <cellStyle name="Normale 340 3 4 2" xfId="0"/>
    <cellStyle name="Normale 340 3 4 2 2" xfId="0"/>
    <cellStyle name="Normale 340 4 2 3" xfId="0"/>
    <cellStyle name="Normale 341 2 3 2 2 2" xfId="0"/>
    <cellStyle name="Normale 341 2 3 2 2 2 2" xfId="0"/>
    <cellStyle name="Normale 341 2 5" xfId="0"/>
    <cellStyle name="Normale 341 2 5 2" xfId="0"/>
    <cellStyle name="Normale 341 3 5" xfId="0"/>
    <cellStyle name="Normale 341 4 2 3" xfId="0"/>
    <cellStyle name="Normale 341 4 2 3 2" xfId="0"/>
    <cellStyle name="Normale 342 2 2 4" xfId="0"/>
    <cellStyle name="Normale 342 2 5" xfId="0"/>
    <cellStyle name="Normale 342 4 2 3" xfId="0"/>
    <cellStyle name="Normale 343 2 2 2 2 3 2" xfId="0"/>
    <cellStyle name="Normale 343 2 2 2 4" xfId="0"/>
    <cellStyle name="Normale 343 2 2 2 4 2" xfId="0"/>
    <cellStyle name="Normale 343 2 3" xfId="0"/>
    <cellStyle name="Normale 343 2 3 2" xfId="0"/>
    <cellStyle name="Normale 343 2 3 2 2" xfId="0"/>
    <cellStyle name="Normale 343 2 4" xfId="0"/>
    <cellStyle name="Normale 343 2 4 2" xfId="0"/>
    <cellStyle name="Normale 343 2 4 2 2" xfId="0"/>
    <cellStyle name="Normale 343 2 4 3" xfId="0"/>
    <cellStyle name="Normale 343 2 5" xfId="0"/>
    <cellStyle name="Normale 343 2 5 2" xfId="0"/>
    <cellStyle name="Normale 343 2 5 2 2" xfId="0"/>
    <cellStyle name="Normale 343 2 6" xfId="0"/>
    <cellStyle name="Normale 343 2 6 2" xfId="0"/>
    <cellStyle name="Normale 343 3 2 2 2 2" xfId="0"/>
    <cellStyle name="Normale 343 3 2 2 2 2 2" xfId="0"/>
    <cellStyle name="Normale 343 3 2 2 3" xfId="0"/>
    <cellStyle name="Normale 343 3 4" xfId="0"/>
    <cellStyle name="Normale 343 3 4 2" xfId="0"/>
    <cellStyle name="Normale 343 3 4 2 2" xfId="0"/>
    <cellStyle name="Normale 343 4 2 2 2 2" xfId="0"/>
    <cellStyle name="Normale 344 2 2 2 3" xfId="0"/>
    <cellStyle name="Normale 344 2 2 2 3 2" xfId="0"/>
    <cellStyle name="Normale 344 2 2 3 3" xfId="0"/>
    <cellStyle name="Normale 344 2 3 2 2 2 2" xfId="0"/>
    <cellStyle name="Normale 345 2 2 3 3" xfId="0"/>
    <cellStyle name="Normale 345 2 2 3 3 2" xfId="0"/>
    <cellStyle name="Normale 345 4 4 2" xfId="0"/>
    <cellStyle name="Normale 346 2 2 2" xfId="0"/>
    <cellStyle name="Normale 346 2 2 3" xfId="0"/>
    <cellStyle name="Normale 346 3 2 3" xfId="0"/>
    <cellStyle name="Normale 346 3 2 4" xfId="0"/>
    <cellStyle name="Normale 347 2 2 2 2 3 2" xfId="0"/>
    <cellStyle name="Normale 348 2 4" xfId="0"/>
    <cellStyle name="Normale 349 2 3 3" xfId="0"/>
    <cellStyle name="Normale 349 3 3 3" xfId="0"/>
    <cellStyle name="Normale 35 2 3 4 2" xfId="0"/>
    <cellStyle name="Normale 35 2 3 4 2 2" xfId="0"/>
    <cellStyle name="Normale 35 2 6 2" xfId="0"/>
    <cellStyle name="Normale 350 2 2 3 3" xfId="0"/>
    <cellStyle name="Normale 350 2 2 3 3 2" xfId="0"/>
    <cellStyle name="Normale 350 4 4 2" xfId="0"/>
    <cellStyle name="Normale 351 2 2 2" xfId="0"/>
    <cellStyle name="Normale 351 2 2 3" xfId="0"/>
    <cellStyle name="Normale 351 3 2 3" xfId="0"/>
    <cellStyle name="Normale 351 3 2 4" xfId="0"/>
    <cellStyle name="Normale 352 2 2 2 2 3 2" xfId="0"/>
    <cellStyle name="Normale 353 2 4" xfId="0"/>
    <cellStyle name="Normale 354 2 3 3" xfId="0"/>
    <cellStyle name="Normale 354 3 3 3" xfId="0"/>
    <cellStyle name="Normale 355 3 3 2 2 2" xfId="0"/>
    <cellStyle name="Normale 355 4" xfId="0"/>
    <cellStyle name="Normale 355 7" xfId="0"/>
    <cellStyle name="Normale 355 7 2" xfId="0"/>
    <cellStyle name="Normale 356 2 4 3" xfId="0"/>
    <cellStyle name="Normale 356 2 4 3 2" xfId="0"/>
    <cellStyle name="Normale 356 7" xfId="0"/>
    <cellStyle name="Normale 357 2 2 2 3 2 2" xfId="0"/>
    <cellStyle name="Normale 357 2 4 3" xfId="0"/>
    <cellStyle name="Normale 358 2 2 2 4 2" xfId="0"/>
    <cellStyle name="Normale 36 2 2 4 3 2" xfId="0"/>
    <cellStyle name="Normale 36 2 6 2" xfId="0"/>
    <cellStyle name="Normale 36 2 6 2 2" xfId="0"/>
    <cellStyle name="Normale 360 3 3 2 2 2" xfId="0"/>
    <cellStyle name="Normale 360 4" xfId="0"/>
    <cellStyle name="Normale 360 7" xfId="0"/>
    <cellStyle name="Normale 360 7 2" xfId="0"/>
    <cellStyle name="Normale 361 2 4 3" xfId="0"/>
    <cellStyle name="Normale 361 2 4 3 2" xfId="0"/>
    <cellStyle name="Normale 361 7" xfId="0"/>
    <cellStyle name="Normale 37 2 2 4 2" xfId="0"/>
    <cellStyle name="Normale 37 2 2 4 2 2" xfId="0"/>
    <cellStyle name="Normale 37 2 3 4 2" xfId="0"/>
    <cellStyle name="Normale 37 2 3 4 2 2" xfId="0"/>
    <cellStyle name="Normale 37 2 4 4 2" xfId="0"/>
    <cellStyle name="Normale 38 2 2 2 5 2" xfId="0"/>
    <cellStyle name="Normale 38 2 2 3" xfId="0"/>
    <cellStyle name="Normale 38 2 3 4" xfId="0"/>
    <cellStyle name="Normale 40 2 3 4 2" xfId="0"/>
    <cellStyle name="Normale 40 2 3 4 2 2" xfId="0"/>
    <cellStyle name="Normale 40 2 6 2" xfId="0"/>
    <cellStyle name="Normale 41 2 2 4 3 2" xfId="0"/>
    <cellStyle name="Normale 41 2 6 2" xfId="0"/>
    <cellStyle name="Normale 41 2 6 2 2" xfId="0"/>
    <cellStyle name="Normale 42 2 2 4 2" xfId="0"/>
    <cellStyle name="Normale 42 2 2 4 2 2" xfId="0"/>
    <cellStyle name="Normale 42 2 3 4 2" xfId="0"/>
    <cellStyle name="Normale 42 2 3 4 2 2" xfId="0"/>
    <cellStyle name="Normale 42 2 4 4 2" xfId="0"/>
    <cellStyle name="Normale 43 2 2 2 5 2" xfId="0"/>
    <cellStyle name="Normale 43 2 2 3" xfId="0"/>
    <cellStyle name="Normale 43 2 3 4" xfId="0"/>
    <cellStyle name="Normale 45 2 2 2 2 4" xfId="0"/>
    <cellStyle name="Normale 46 2 2 2 4 2" xfId="0"/>
    <cellStyle name="Normale 47 2 2 2 2 2 2 2" xfId="0"/>
    <cellStyle name="Normale 47 2 2 2 2 2 2 2 2" xfId="0"/>
    <cellStyle name="Normale 5 2" xfId="0"/>
    <cellStyle name="Normale 5 2 2" xfId="0"/>
    <cellStyle name="Normale 5 2 2 2" xfId="0"/>
    <cellStyle name="Normale 5 3 2" xfId="0"/>
    <cellStyle name="Normale 50 2 2 2 2 4" xfId="0"/>
    <cellStyle name="Normale 51 2 2 2 4 2" xfId="0"/>
    <cellStyle name="Normale 52 2 2 2 2 2 2 2" xfId="0"/>
    <cellStyle name="Normale 52 2 2 2 2 2 2 2 2" xfId="0"/>
    <cellStyle name="Normale 56 2 2 2 3 2" xfId="0"/>
    <cellStyle name="Normale 56 2 2 2 3 2 2" xfId="0"/>
    <cellStyle name="Normale 56 2 2 2 3 2 2 2" xfId="0"/>
    <cellStyle name="Normale 56 2 2 2 3 3" xfId="0"/>
    <cellStyle name="Normale 56 2 2 2 3 3 2" xfId="0"/>
    <cellStyle name="Normale 56 2 2 4 3 2" xfId="0"/>
    <cellStyle name="Normale 56 2 3 3 3 2" xfId="0"/>
    <cellStyle name="Normale 61 2 2 2 3 2" xfId="0"/>
    <cellStyle name="Normale 61 2 2 2 3 2 2" xfId="0"/>
    <cellStyle name="Normale 61 2 2 2 3 2 2 2" xfId="0"/>
    <cellStyle name="Normale 61 2 2 2 3 3" xfId="0"/>
    <cellStyle name="Normale 61 2 2 2 3 3 2" xfId="0"/>
    <cellStyle name="Normale 61 2 2 4 3 2" xfId="0"/>
    <cellStyle name="Normale 61 2 3 3 3 2" xfId="0"/>
    <cellStyle name="Normale 65 2 2 2 2 4" xfId="0"/>
    <cellStyle name="Normale 65 2 4 4" xfId="0"/>
    <cellStyle name="Normale 69 2 2 4 2 2 2" xfId="0"/>
    <cellStyle name="Normale 69 2 2 6" xfId="0"/>
    <cellStyle name="Normale 69 2 2 6 2" xfId="0"/>
    <cellStyle name="Normale 70 2 2 2 2 4" xfId="0"/>
    <cellStyle name="Normale 70 2 4 4" xfId="0"/>
    <cellStyle name="Normale 74 2 2 4 2 2 2" xfId="0"/>
    <cellStyle name="Normale 74 2 2 6" xfId="0"/>
    <cellStyle name="Normale 74 2 2 6 2" xfId="0"/>
    <cellStyle name="Normale 77 2 2 2 2 4 2" xfId="0"/>
    <cellStyle name="Normale 77 3" xfId="0"/>
    <cellStyle name="Normale 82 2 2 2 2 4 2" xfId="0"/>
    <cellStyle name="Normale 82 3" xfId="0"/>
    <cellStyle name="Normale 86 2 2 4 2 2" xfId="0"/>
    <cellStyle name="Normale 86 2 4 3 2 2" xfId="0"/>
    <cellStyle name="Normale 87 3 2" xfId="0"/>
    <cellStyle name="Normale 91 2 2 4 2 2" xfId="0"/>
    <cellStyle name="Normale 91 2 4 3 2 2" xfId="0"/>
    <cellStyle name="Normale 92 3 2" xfId="0"/>
    <cellStyle name="Normale 94 4 2 2 3 3 2" xfId="0"/>
    <cellStyle name="Percent [2] 8 2" xfId="0"/>
    <cellStyle name="Percent [2] 8 2 2" xfId="0"/>
    <cellStyle name="Percent [2] 8 2 2 2" xfId="0"/>
    <cellStyle name="Percent [2] 8 3" xfId="0"/>
    <cellStyle name="Percent [2] 8 3 2" xfId="0"/>
    <cellStyle name="Percent [2] 9 2" xfId="0"/>
    <cellStyle name="Total 4 2 2" xfId="0"/>
    <cellStyle name="Zelle überprüfen 2" xfId="0"/>
  </cellStyles>
  <dxfs count="21"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9999"/>
      <rgbColor rgb="FF0000FF"/>
      <rgbColor rgb="FF00CCFF"/>
      <rgbColor rgb="FFCC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F79646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<Relationship Id="rId2" Type="http://schemas.openxmlformats.org/officeDocument/2006/relationships/image" Target="../media/image5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5" Type="http://schemas.openxmlformats.org/officeDocument/2006/relationships/image" Target="../media/image8.png"/><Relationship Id="rId6" Type="http://schemas.openxmlformats.org/officeDocument/2006/relationships/hyperlink" Target="#&apos;AW WEEK - Sintesi dati Text&apos;!A1"/><Relationship Id="rId7" Type="http://schemas.openxmlformats.org/officeDocument/2006/relationships/hyperlink" Target="#&apos;Perimetro Censuario&apos;!A1"/><Relationship Id="rId8" Type="http://schemas.openxmlformats.org/officeDocument/2006/relationships/hyperlink" Target="#&apos;Note Metodologiche&apos;!A1"/><Relationship Id="rId9" Type="http://schemas.openxmlformats.org/officeDocument/2006/relationships/hyperlink" Target="#&apos;AW WEEK - Sintesi dati Video&apos;!A1"/><Relationship Id="rId10" Type="http://schemas.openxmlformats.org/officeDocument/2006/relationships/image" Target="../media/image9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jpeg"/><Relationship Id="rId3" Type="http://schemas.openxmlformats.org/officeDocument/2006/relationships/hyperlink" Target="#Note.A1"/><Relationship Id="rId4" Type="http://schemas.openxmlformats.org/officeDocument/2006/relationships/image" Target="../media/image12.png"/><Relationship Id="rId5" Type="http://schemas.openxmlformats.org/officeDocument/2006/relationships/hyperlink" Target="#Scenario.A1"/><Relationship Id="rId6" Type="http://schemas.openxmlformats.org/officeDocument/2006/relationships/image" Target="../media/image13.png"/><Relationship Id="rId7" Type="http://schemas.openxmlformats.org/officeDocument/2006/relationships/hyperlink" Target="#SOMMARIO!A1"/><Relationship Id="rId8" Type="http://schemas.openxmlformats.org/officeDocument/2006/relationships/image" Target="../media/image14.png"/><Relationship Id="rId9" Type="http://schemas.openxmlformats.org/officeDocument/2006/relationships/image" Target="../media/image15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7.jpeg"/><Relationship Id="rId3" Type="http://schemas.openxmlformats.org/officeDocument/2006/relationships/hyperlink" Target="#Note.A1"/><Relationship Id="rId4" Type="http://schemas.openxmlformats.org/officeDocument/2006/relationships/image" Target="../media/image18.png"/><Relationship Id="rId5" Type="http://schemas.openxmlformats.org/officeDocument/2006/relationships/hyperlink" Target="#Scenario.A1"/><Relationship Id="rId6" Type="http://schemas.openxmlformats.org/officeDocument/2006/relationships/image" Target="../media/image19.png"/><Relationship Id="rId7" Type="http://schemas.openxmlformats.org/officeDocument/2006/relationships/image" Target="../media/image20.png"/><Relationship Id="rId8" Type="http://schemas.openxmlformats.org/officeDocument/2006/relationships/hyperlink" Target="#SOMMARIO!A1"/><Relationship Id="rId9" Type="http://schemas.openxmlformats.org/officeDocument/2006/relationships/image" Target="../media/image2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hyperlink" Target="#SOMMARIO!A1"/><Relationship Id="rId3" Type="http://schemas.openxmlformats.org/officeDocument/2006/relationships/image" Target="../media/image23.png"/><Relationship Id="rId4" Type="http://schemas.openxmlformats.org/officeDocument/2006/relationships/image" Target="../media/image24.png"/><Relationship Id="rId5" Type="http://schemas.openxmlformats.org/officeDocument/2006/relationships/image" Target="../media/image25.png"/><Relationship Id="rId6" Type="http://schemas.openxmlformats.org/officeDocument/2006/relationships/image" Target="../media/image26.png"/><Relationship Id="rId7" Type="http://schemas.openxmlformats.org/officeDocument/2006/relationships/image" Target="../media/image27.png"/><Relationship Id="rId8" Type="http://schemas.openxmlformats.org/officeDocument/2006/relationships/image" Target="../media/image28.png"/><Relationship Id="rId9" Type="http://schemas.openxmlformats.org/officeDocument/2006/relationships/image" Target="../media/image29.png"/><Relationship Id="rId10" Type="http://schemas.openxmlformats.org/officeDocument/2006/relationships/image" Target="../media/image30.png"/><Relationship Id="rId11" Type="http://schemas.openxmlformats.org/officeDocument/2006/relationships/image" Target="../media/image31.png"/><Relationship Id="rId12" Type="http://schemas.openxmlformats.org/officeDocument/2006/relationships/image" Target="../media/image32.png"/><Relationship Id="rId13" Type="http://schemas.openxmlformats.org/officeDocument/2006/relationships/image" Target="../media/image33.png"/><Relationship Id="rId14" Type="http://schemas.openxmlformats.org/officeDocument/2006/relationships/image" Target="../media/image34.png"/><Relationship Id="rId15" Type="http://schemas.openxmlformats.org/officeDocument/2006/relationships/image" Target="../media/image35.png"/><Relationship Id="rId16" Type="http://schemas.openxmlformats.org/officeDocument/2006/relationships/image" Target="../media/image36.png"/><Relationship Id="rId17" Type="http://schemas.openxmlformats.org/officeDocument/2006/relationships/image" Target="../media/image37.png"/><Relationship Id="rId18" Type="http://schemas.openxmlformats.org/officeDocument/2006/relationships/image" Target="../media/image38.png"/><Relationship Id="rId19" Type="http://schemas.openxmlformats.org/officeDocument/2006/relationships/image" Target="../media/image39.png"/><Relationship Id="rId20" Type="http://schemas.openxmlformats.org/officeDocument/2006/relationships/image" Target="../media/image40.png"/><Relationship Id="rId21" Type="http://schemas.openxmlformats.org/officeDocument/2006/relationships/image" Target="../media/image41.png"/><Relationship Id="rId22" Type="http://schemas.openxmlformats.org/officeDocument/2006/relationships/image" Target="../media/image42.png"/><Relationship Id="rId23" Type="http://schemas.openxmlformats.org/officeDocument/2006/relationships/image" Target="../media/image43.png"/><Relationship Id="rId24" Type="http://schemas.openxmlformats.org/officeDocument/2006/relationships/image" Target="../media/image44.png"/><Relationship Id="rId25" Type="http://schemas.openxmlformats.org/officeDocument/2006/relationships/image" Target="../media/image45.png"/><Relationship Id="rId26" Type="http://schemas.openxmlformats.org/officeDocument/2006/relationships/image" Target="../media/image46.png"/><Relationship Id="rId27" Type="http://schemas.openxmlformats.org/officeDocument/2006/relationships/image" Target="../media/image47.png"/><Relationship Id="rId28" Type="http://schemas.openxmlformats.org/officeDocument/2006/relationships/image" Target="../media/image48.png"/><Relationship Id="rId29" Type="http://schemas.openxmlformats.org/officeDocument/2006/relationships/image" Target="../media/image49.png"/><Relationship Id="rId30" Type="http://schemas.openxmlformats.org/officeDocument/2006/relationships/image" Target="../media/image50.png"/><Relationship Id="rId31" Type="http://schemas.openxmlformats.org/officeDocument/2006/relationships/image" Target="../media/image51.png"/><Relationship Id="rId32" Type="http://schemas.openxmlformats.org/officeDocument/2006/relationships/image" Target="../media/image52.png"/><Relationship Id="rId33" Type="http://schemas.openxmlformats.org/officeDocument/2006/relationships/image" Target="../media/image53.png"/><Relationship Id="rId34" Type="http://schemas.openxmlformats.org/officeDocument/2006/relationships/image" Target="../media/image54.png"/><Relationship Id="rId35" Type="http://schemas.openxmlformats.org/officeDocument/2006/relationships/image" Target="../media/image55.png"/><Relationship Id="rId36" Type="http://schemas.openxmlformats.org/officeDocument/2006/relationships/image" Target="../media/image56.png"/><Relationship Id="rId37" Type="http://schemas.openxmlformats.org/officeDocument/2006/relationships/image" Target="../media/image57.png"/><Relationship Id="rId38" Type="http://schemas.openxmlformats.org/officeDocument/2006/relationships/image" Target="../media/image58.png"/><Relationship Id="rId39" Type="http://schemas.openxmlformats.org/officeDocument/2006/relationships/image" Target="../media/image59.png"/><Relationship Id="rId40" Type="http://schemas.openxmlformats.org/officeDocument/2006/relationships/image" Target="../media/image60.png"/><Relationship Id="rId41" Type="http://schemas.openxmlformats.org/officeDocument/2006/relationships/image" Target="../media/image61.png"/><Relationship Id="rId42" Type="http://schemas.openxmlformats.org/officeDocument/2006/relationships/image" Target="../media/image62.png"/><Relationship Id="rId43" Type="http://schemas.openxmlformats.org/officeDocument/2006/relationships/image" Target="../media/image63.png"/><Relationship Id="rId44" Type="http://schemas.openxmlformats.org/officeDocument/2006/relationships/image" Target="../media/image64.png"/><Relationship Id="rId45" Type="http://schemas.openxmlformats.org/officeDocument/2006/relationships/image" Target="../media/image65.png"/><Relationship Id="rId46" Type="http://schemas.openxmlformats.org/officeDocument/2006/relationships/image" Target="../media/image66.png"/><Relationship Id="rId47" Type="http://schemas.openxmlformats.org/officeDocument/2006/relationships/image" Target="../media/image67.png"/><Relationship Id="rId48" Type="http://schemas.openxmlformats.org/officeDocument/2006/relationships/image" Target="../media/image68.png"/><Relationship Id="rId49" Type="http://schemas.openxmlformats.org/officeDocument/2006/relationships/image" Target="../media/image69.png"/><Relationship Id="rId50" Type="http://schemas.openxmlformats.org/officeDocument/2006/relationships/image" Target="../media/image70.png"/><Relationship Id="rId51" Type="http://schemas.openxmlformats.org/officeDocument/2006/relationships/image" Target="../media/image71.png"/><Relationship Id="rId52" Type="http://schemas.openxmlformats.org/officeDocument/2006/relationships/image" Target="../media/image72.png"/><Relationship Id="rId53" Type="http://schemas.openxmlformats.org/officeDocument/2006/relationships/image" Target="../media/image73.png"/><Relationship Id="rId54" Type="http://schemas.openxmlformats.org/officeDocument/2006/relationships/image" Target="../media/image74.png"/><Relationship Id="rId55" Type="http://schemas.openxmlformats.org/officeDocument/2006/relationships/image" Target="../media/image75.png"/><Relationship Id="rId56" Type="http://schemas.openxmlformats.org/officeDocument/2006/relationships/image" Target="../media/image76.png"/><Relationship Id="rId57" Type="http://schemas.openxmlformats.org/officeDocument/2006/relationships/image" Target="../media/image77.png"/><Relationship Id="rId58" Type="http://schemas.openxmlformats.org/officeDocument/2006/relationships/image" Target="../media/image78.png"/><Relationship Id="rId59" Type="http://schemas.openxmlformats.org/officeDocument/2006/relationships/image" Target="../media/image79.png"/><Relationship Id="rId60" Type="http://schemas.openxmlformats.org/officeDocument/2006/relationships/image" Target="../media/image80.png"/><Relationship Id="rId61" Type="http://schemas.openxmlformats.org/officeDocument/2006/relationships/image" Target="../media/image81.png"/><Relationship Id="rId62" Type="http://schemas.openxmlformats.org/officeDocument/2006/relationships/image" Target="../media/image82.png"/><Relationship Id="rId63" Type="http://schemas.openxmlformats.org/officeDocument/2006/relationships/image" Target="../media/image83.png"/><Relationship Id="rId64" Type="http://schemas.openxmlformats.org/officeDocument/2006/relationships/image" Target="../media/image84.png"/><Relationship Id="rId65" Type="http://schemas.openxmlformats.org/officeDocument/2006/relationships/image" Target="../media/image85.png"/><Relationship Id="rId66" Type="http://schemas.openxmlformats.org/officeDocument/2006/relationships/image" Target="../media/image86.png"/><Relationship Id="rId67" Type="http://schemas.openxmlformats.org/officeDocument/2006/relationships/image" Target="../media/image87.png"/><Relationship Id="rId68" Type="http://schemas.openxmlformats.org/officeDocument/2006/relationships/image" Target="../media/image88.png"/><Relationship Id="rId69" Type="http://schemas.openxmlformats.org/officeDocument/2006/relationships/image" Target="../media/image89.png"/><Relationship Id="rId70" Type="http://schemas.openxmlformats.org/officeDocument/2006/relationships/image" Target="../media/image90.png"/><Relationship Id="rId71" Type="http://schemas.openxmlformats.org/officeDocument/2006/relationships/image" Target="../media/image91.png"/><Relationship Id="rId72" Type="http://schemas.openxmlformats.org/officeDocument/2006/relationships/image" Target="../media/image92.png"/><Relationship Id="rId73" Type="http://schemas.openxmlformats.org/officeDocument/2006/relationships/image" Target="../media/image93.png"/><Relationship Id="rId74" Type="http://schemas.openxmlformats.org/officeDocument/2006/relationships/image" Target="../media/image94.png"/><Relationship Id="rId75" Type="http://schemas.openxmlformats.org/officeDocument/2006/relationships/image" Target="../media/image95.png"/><Relationship Id="rId76" Type="http://schemas.openxmlformats.org/officeDocument/2006/relationships/image" Target="../media/image96.png"/><Relationship Id="rId77" Type="http://schemas.openxmlformats.org/officeDocument/2006/relationships/image" Target="../media/image97.png"/><Relationship Id="rId78" Type="http://schemas.openxmlformats.org/officeDocument/2006/relationships/image" Target="../media/image98.png"/><Relationship Id="rId79" Type="http://schemas.openxmlformats.org/officeDocument/2006/relationships/image" Target="../media/image99.png"/><Relationship Id="rId80" Type="http://schemas.openxmlformats.org/officeDocument/2006/relationships/image" Target="../media/image100.png"/><Relationship Id="rId81" Type="http://schemas.openxmlformats.org/officeDocument/2006/relationships/image" Target="../media/image101.png"/><Relationship Id="rId82" Type="http://schemas.openxmlformats.org/officeDocument/2006/relationships/image" Target="../media/image102.png"/><Relationship Id="rId83" Type="http://schemas.openxmlformats.org/officeDocument/2006/relationships/image" Target="../media/image103.png"/><Relationship Id="rId84" Type="http://schemas.openxmlformats.org/officeDocument/2006/relationships/image" Target="../media/image104.png"/><Relationship Id="rId85" Type="http://schemas.openxmlformats.org/officeDocument/2006/relationships/image" Target="../media/image105.png"/><Relationship Id="rId86" Type="http://schemas.openxmlformats.org/officeDocument/2006/relationships/image" Target="../media/image106.png"/><Relationship Id="rId87" Type="http://schemas.openxmlformats.org/officeDocument/2006/relationships/image" Target="../media/image107.png"/><Relationship Id="rId88" Type="http://schemas.openxmlformats.org/officeDocument/2006/relationships/image" Target="../media/image108.png"/><Relationship Id="rId89" Type="http://schemas.openxmlformats.org/officeDocument/2006/relationships/image" Target="../media/image109.png"/><Relationship Id="rId90" Type="http://schemas.openxmlformats.org/officeDocument/2006/relationships/image" Target="../media/image110.png"/><Relationship Id="rId91" Type="http://schemas.openxmlformats.org/officeDocument/2006/relationships/image" Target="../media/image111.png"/><Relationship Id="rId92" Type="http://schemas.openxmlformats.org/officeDocument/2006/relationships/image" Target="../media/image112.png"/><Relationship Id="rId93" Type="http://schemas.openxmlformats.org/officeDocument/2006/relationships/image" Target="../media/image113.png"/><Relationship Id="rId94" Type="http://schemas.openxmlformats.org/officeDocument/2006/relationships/image" Target="../media/image114.png"/><Relationship Id="rId95" Type="http://schemas.openxmlformats.org/officeDocument/2006/relationships/image" Target="../media/image115.png"/><Relationship Id="rId96" Type="http://schemas.openxmlformats.org/officeDocument/2006/relationships/image" Target="../media/image116.png"/><Relationship Id="rId97" Type="http://schemas.openxmlformats.org/officeDocument/2006/relationships/image" Target="../media/image117.png"/><Relationship Id="rId98" Type="http://schemas.openxmlformats.org/officeDocument/2006/relationships/image" Target="../media/image118.png"/><Relationship Id="rId99" Type="http://schemas.openxmlformats.org/officeDocument/2006/relationships/image" Target="../media/image119.png"/><Relationship Id="rId100" Type="http://schemas.openxmlformats.org/officeDocument/2006/relationships/image" Target="../media/image120.png"/><Relationship Id="rId101" Type="http://schemas.openxmlformats.org/officeDocument/2006/relationships/image" Target="../media/image121.png"/><Relationship Id="rId102" Type="http://schemas.openxmlformats.org/officeDocument/2006/relationships/image" Target="../media/image122.png"/><Relationship Id="rId103" Type="http://schemas.openxmlformats.org/officeDocument/2006/relationships/image" Target="../media/image123.png"/><Relationship Id="rId104" Type="http://schemas.openxmlformats.org/officeDocument/2006/relationships/image" Target="../media/image124.png"/><Relationship Id="rId105" Type="http://schemas.openxmlformats.org/officeDocument/2006/relationships/image" Target="../media/image125.png"/><Relationship Id="rId106" Type="http://schemas.openxmlformats.org/officeDocument/2006/relationships/image" Target="../media/image126.png"/><Relationship Id="rId107" Type="http://schemas.openxmlformats.org/officeDocument/2006/relationships/image" Target="../media/image127.png"/><Relationship Id="rId108" Type="http://schemas.openxmlformats.org/officeDocument/2006/relationships/image" Target="../media/image128.png"/><Relationship Id="rId109" Type="http://schemas.openxmlformats.org/officeDocument/2006/relationships/image" Target="../media/image129.png"/><Relationship Id="rId110" Type="http://schemas.openxmlformats.org/officeDocument/2006/relationships/image" Target="../media/image130.png"/><Relationship Id="rId111" Type="http://schemas.openxmlformats.org/officeDocument/2006/relationships/image" Target="../media/image131.png"/><Relationship Id="rId112" Type="http://schemas.openxmlformats.org/officeDocument/2006/relationships/image" Target="../media/image132.png"/><Relationship Id="rId113" Type="http://schemas.openxmlformats.org/officeDocument/2006/relationships/image" Target="../media/image133.png"/><Relationship Id="rId114" Type="http://schemas.openxmlformats.org/officeDocument/2006/relationships/image" Target="../media/image134.png"/><Relationship Id="rId115" Type="http://schemas.openxmlformats.org/officeDocument/2006/relationships/image" Target="../media/image135.png"/><Relationship Id="rId116" Type="http://schemas.openxmlformats.org/officeDocument/2006/relationships/image" Target="../media/image136.png"/><Relationship Id="rId117" Type="http://schemas.openxmlformats.org/officeDocument/2006/relationships/image" Target="../media/image137.png"/><Relationship Id="rId118" Type="http://schemas.openxmlformats.org/officeDocument/2006/relationships/image" Target="../media/image138.png"/><Relationship Id="rId119" Type="http://schemas.openxmlformats.org/officeDocument/2006/relationships/image" Target="../media/image139.png"/><Relationship Id="rId120" Type="http://schemas.openxmlformats.org/officeDocument/2006/relationships/image" Target="../media/image140.png"/><Relationship Id="rId121" Type="http://schemas.openxmlformats.org/officeDocument/2006/relationships/image" Target="../media/image141.png"/><Relationship Id="rId122" Type="http://schemas.openxmlformats.org/officeDocument/2006/relationships/image" Target="../media/image142.png"/><Relationship Id="rId123" Type="http://schemas.openxmlformats.org/officeDocument/2006/relationships/image" Target="../media/image143.png"/><Relationship Id="rId124" Type="http://schemas.openxmlformats.org/officeDocument/2006/relationships/image" Target="../media/image144.png"/><Relationship Id="rId125" Type="http://schemas.openxmlformats.org/officeDocument/2006/relationships/image" Target="../media/image145.png"/><Relationship Id="rId126" Type="http://schemas.openxmlformats.org/officeDocument/2006/relationships/image" Target="../media/image146.png"/><Relationship Id="rId127" Type="http://schemas.openxmlformats.org/officeDocument/2006/relationships/image" Target="../media/image147.png"/><Relationship Id="rId128" Type="http://schemas.openxmlformats.org/officeDocument/2006/relationships/image" Target="../media/image148.png"/><Relationship Id="rId129" Type="http://schemas.openxmlformats.org/officeDocument/2006/relationships/image" Target="../media/image149.png"/><Relationship Id="rId130" Type="http://schemas.openxmlformats.org/officeDocument/2006/relationships/image" Target="../media/image150.png"/><Relationship Id="rId131" Type="http://schemas.openxmlformats.org/officeDocument/2006/relationships/image" Target="../media/image151.png"/><Relationship Id="rId132" Type="http://schemas.openxmlformats.org/officeDocument/2006/relationships/image" Target="../media/image152.png"/><Relationship Id="rId133" Type="http://schemas.openxmlformats.org/officeDocument/2006/relationships/image" Target="../media/image153.png"/><Relationship Id="rId134" Type="http://schemas.openxmlformats.org/officeDocument/2006/relationships/image" Target="../media/image154.png"/><Relationship Id="rId135" Type="http://schemas.openxmlformats.org/officeDocument/2006/relationships/image" Target="../media/image155.png"/><Relationship Id="rId136" Type="http://schemas.openxmlformats.org/officeDocument/2006/relationships/image" Target="../media/image156.png"/><Relationship Id="rId137" Type="http://schemas.openxmlformats.org/officeDocument/2006/relationships/image" Target="../media/image157.png"/><Relationship Id="rId138" Type="http://schemas.openxmlformats.org/officeDocument/2006/relationships/image" Target="../media/image158.png"/><Relationship Id="rId139" Type="http://schemas.openxmlformats.org/officeDocument/2006/relationships/image" Target="../media/image159.png"/><Relationship Id="rId140" Type="http://schemas.openxmlformats.org/officeDocument/2006/relationships/image" Target="../media/image160.png"/><Relationship Id="rId141" Type="http://schemas.openxmlformats.org/officeDocument/2006/relationships/image" Target="../media/image161.png"/><Relationship Id="rId142" Type="http://schemas.openxmlformats.org/officeDocument/2006/relationships/image" Target="../media/image162.png"/><Relationship Id="rId143" Type="http://schemas.openxmlformats.org/officeDocument/2006/relationships/image" Target="../media/image163.png"/><Relationship Id="rId144" Type="http://schemas.openxmlformats.org/officeDocument/2006/relationships/image" Target="../media/image164.png"/><Relationship Id="rId145" Type="http://schemas.openxmlformats.org/officeDocument/2006/relationships/image" Target="../media/image165.png"/><Relationship Id="rId146" Type="http://schemas.openxmlformats.org/officeDocument/2006/relationships/image" Target="../media/image166.png"/><Relationship Id="rId147" Type="http://schemas.openxmlformats.org/officeDocument/2006/relationships/image" Target="../media/image167.png"/><Relationship Id="rId148" Type="http://schemas.openxmlformats.org/officeDocument/2006/relationships/image" Target="../media/image168.png"/><Relationship Id="rId149" Type="http://schemas.openxmlformats.org/officeDocument/2006/relationships/image" Target="../media/image169.png"/><Relationship Id="rId150" Type="http://schemas.openxmlformats.org/officeDocument/2006/relationships/image" Target="../media/image170.png"/><Relationship Id="rId151" Type="http://schemas.openxmlformats.org/officeDocument/2006/relationships/image" Target="../media/image171.png"/><Relationship Id="rId152" Type="http://schemas.openxmlformats.org/officeDocument/2006/relationships/image" Target="../media/image172.png"/><Relationship Id="rId153" Type="http://schemas.openxmlformats.org/officeDocument/2006/relationships/image" Target="../media/image173.png"/><Relationship Id="rId154" Type="http://schemas.openxmlformats.org/officeDocument/2006/relationships/image" Target="../media/image174.png"/><Relationship Id="rId155" Type="http://schemas.openxmlformats.org/officeDocument/2006/relationships/image" Target="../media/image175.png"/><Relationship Id="rId156" Type="http://schemas.openxmlformats.org/officeDocument/2006/relationships/image" Target="../media/image176.png"/><Relationship Id="rId157" Type="http://schemas.openxmlformats.org/officeDocument/2006/relationships/image" Target="../media/image177.png"/><Relationship Id="rId158" Type="http://schemas.openxmlformats.org/officeDocument/2006/relationships/image" Target="../media/image178.png"/><Relationship Id="rId159" Type="http://schemas.openxmlformats.org/officeDocument/2006/relationships/image" Target="../media/image179.png"/><Relationship Id="rId160" Type="http://schemas.openxmlformats.org/officeDocument/2006/relationships/image" Target="../media/image180.png"/><Relationship Id="rId161" Type="http://schemas.openxmlformats.org/officeDocument/2006/relationships/image" Target="../media/image181.png"/><Relationship Id="rId162" Type="http://schemas.openxmlformats.org/officeDocument/2006/relationships/image" Target="../media/image182.png"/><Relationship Id="rId163" Type="http://schemas.openxmlformats.org/officeDocument/2006/relationships/image" Target="../media/image183.png"/><Relationship Id="rId164" Type="http://schemas.openxmlformats.org/officeDocument/2006/relationships/image" Target="../media/image184.png"/><Relationship Id="rId165" Type="http://schemas.openxmlformats.org/officeDocument/2006/relationships/image" Target="../media/image185.png"/><Relationship Id="rId166" Type="http://schemas.openxmlformats.org/officeDocument/2006/relationships/image" Target="../media/image186.png"/><Relationship Id="rId167" Type="http://schemas.openxmlformats.org/officeDocument/2006/relationships/image" Target="../media/image187.png"/><Relationship Id="rId168" Type="http://schemas.openxmlformats.org/officeDocument/2006/relationships/image" Target="../media/image188.png"/><Relationship Id="rId169" Type="http://schemas.openxmlformats.org/officeDocument/2006/relationships/image" Target="../media/image189.png"/><Relationship Id="rId170" Type="http://schemas.openxmlformats.org/officeDocument/2006/relationships/image" Target="../media/image190.png"/><Relationship Id="rId171" Type="http://schemas.openxmlformats.org/officeDocument/2006/relationships/image" Target="../media/image191.png"/><Relationship Id="rId172" Type="http://schemas.openxmlformats.org/officeDocument/2006/relationships/image" Target="../media/image192.png"/><Relationship Id="rId173" Type="http://schemas.openxmlformats.org/officeDocument/2006/relationships/image" Target="../media/image193.png"/><Relationship Id="rId174" Type="http://schemas.openxmlformats.org/officeDocument/2006/relationships/image" Target="../media/image194.png"/><Relationship Id="rId175" Type="http://schemas.openxmlformats.org/officeDocument/2006/relationships/image" Target="../media/image195.png"/><Relationship Id="rId176" Type="http://schemas.openxmlformats.org/officeDocument/2006/relationships/image" Target="../media/image196.png"/><Relationship Id="rId177" Type="http://schemas.openxmlformats.org/officeDocument/2006/relationships/image" Target="../media/image197.png"/><Relationship Id="rId178" Type="http://schemas.openxmlformats.org/officeDocument/2006/relationships/image" Target="../media/image198.png"/><Relationship Id="rId179" Type="http://schemas.openxmlformats.org/officeDocument/2006/relationships/image" Target="../media/image199.png"/><Relationship Id="rId180" Type="http://schemas.openxmlformats.org/officeDocument/2006/relationships/image" Target="../media/image200.png"/><Relationship Id="rId181" Type="http://schemas.openxmlformats.org/officeDocument/2006/relationships/image" Target="../media/image201.png"/><Relationship Id="rId182" Type="http://schemas.openxmlformats.org/officeDocument/2006/relationships/image" Target="../media/image202.png"/><Relationship Id="rId183" Type="http://schemas.openxmlformats.org/officeDocument/2006/relationships/image" Target="../media/image203.png"/><Relationship Id="rId184" Type="http://schemas.openxmlformats.org/officeDocument/2006/relationships/image" Target="../media/image204.png"/><Relationship Id="rId185" Type="http://schemas.openxmlformats.org/officeDocument/2006/relationships/image" Target="../media/image205.png"/><Relationship Id="rId186" Type="http://schemas.openxmlformats.org/officeDocument/2006/relationships/image" Target="../media/image206.png"/><Relationship Id="rId187" Type="http://schemas.openxmlformats.org/officeDocument/2006/relationships/image" Target="../media/image207.png"/><Relationship Id="rId188" Type="http://schemas.openxmlformats.org/officeDocument/2006/relationships/image" Target="../media/image208.png"/><Relationship Id="rId189" Type="http://schemas.openxmlformats.org/officeDocument/2006/relationships/image" Target="../media/image209.png"/><Relationship Id="rId190" Type="http://schemas.openxmlformats.org/officeDocument/2006/relationships/image" Target="../media/image210.png"/><Relationship Id="rId191" Type="http://schemas.openxmlformats.org/officeDocument/2006/relationships/image" Target="../media/image211.png"/><Relationship Id="rId192" Type="http://schemas.openxmlformats.org/officeDocument/2006/relationships/image" Target="../media/image212.png"/><Relationship Id="rId193" Type="http://schemas.openxmlformats.org/officeDocument/2006/relationships/image" Target="../media/image213.png"/><Relationship Id="rId194" Type="http://schemas.openxmlformats.org/officeDocument/2006/relationships/image" Target="../media/image214.png"/><Relationship Id="rId195" Type="http://schemas.openxmlformats.org/officeDocument/2006/relationships/image" Target="../media/image215.png"/><Relationship Id="rId196" Type="http://schemas.openxmlformats.org/officeDocument/2006/relationships/image" Target="../media/image216.png"/><Relationship Id="rId197" Type="http://schemas.openxmlformats.org/officeDocument/2006/relationships/image" Target="../media/image217.png"/><Relationship Id="rId198" Type="http://schemas.openxmlformats.org/officeDocument/2006/relationships/image" Target="../media/image218.png"/><Relationship Id="rId199" Type="http://schemas.openxmlformats.org/officeDocument/2006/relationships/image" Target="../media/image219.png"/><Relationship Id="rId200" Type="http://schemas.openxmlformats.org/officeDocument/2006/relationships/image" Target="../media/image220.png"/><Relationship Id="rId201" Type="http://schemas.openxmlformats.org/officeDocument/2006/relationships/image" Target="../media/image221.png"/><Relationship Id="rId202" Type="http://schemas.openxmlformats.org/officeDocument/2006/relationships/image" Target="../media/image222.png"/><Relationship Id="rId203" Type="http://schemas.openxmlformats.org/officeDocument/2006/relationships/image" Target="../media/image223.png"/><Relationship Id="rId204" Type="http://schemas.openxmlformats.org/officeDocument/2006/relationships/image" Target="../media/image224.png"/><Relationship Id="rId205" Type="http://schemas.openxmlformats.org/officeDocument/2006/relationships/image" Target="../media/image225.png"/><Relationship Id="rId206" Type="http://schemas.openxmlformats.org/officeDocument/2006/relationships/image" Target="../media/image226.png"/><Relationship Id="rId207" Type="http://schemas.openxmlformats.org/officeDocument/2006/relationships/image" Target="../media/image227.png"/><Relationship Id="rId208" Type="http://schemas.openxmlformats.org/officeDocument/2006/relationships/image" Target="../media/image228.png"/><Relationship Id="rId209" Type="http://schemas.openxmlformats.org/officeDocument/2006/relationships/image" Target="../media/image229.png"/><Relationship Id="rId210" Type="http://schemas.openxmlformats.org/officeDocument/2006/relationships/image" Target="../media/image230.png"/><Relationship Id="rId211" Type="http://schemas.openxmlformats.org/officeDocument/2006/relationships/image" Target="../media/image231.png"/><Relationship Id="rId212" Type="http://schemas.openxmlformats.org/officeDocument/2006/relationships/image" Target="../media/image232.png"/><Relationship Id="rId213" Type="http://schemas.openxmlformats.org/officeDocument/2006/relationships/image" Target="../media/image233.png"/><Relationship Id="rId214" Type="http://schemas.openxmlformats.org/officeDocument/2006/relationships/image" Target="../media/image234.png"/><Relationship Id="rId215" Type="http://schemas.openxmlformats.org/officeDocument/2006/relationships/image" Target="../media/image235.png"/><Relationship Id="rId216" Type="http://schemas.openxmlformats.org/officeDocument/2006/relationships/image" Target="../media/image236.png"/><Relationship Id="rId217" Type="http://schemas.openxmlformats.org/officeDocument/2006/relationships/image" Target="../media/image237.png"/><Relationship Id="rId218" Type="http://schemas.openxmlformats.org/officeDocument/2006/relationships/image" Target="../media/image238.png"/><Relationship Id="rId219" Type="http://schemas.openxmlformats.org/officeDocument/2006/relationships/image" Target="../media/image239.png"/><Relationship Id="rId220" Type="http://schemas.openxmlformats.org/officeDocument/2006/relationships/image" Target="../media/image240.png"/><Relationship Id="rId221" Type="http://schemas.openxmlformats.org/officeDocument/2006/relationships/image" Target="../media/image241.png"/><Relationship Id="rId222" Type="http://schemas.openxmlformats.org/officeDocument/2006/relationships/image" Target="../media/image242.png"/><Relationship Id="rId223" Type="http://schemas.openxmlformats.org/officeDocument/2006/relationships/image" Target="../media/image243.png"/><Relationship Id="rId224" Type="http://schemas.openxmlformats.org/officeDocument/2006/relationships/image" Target="../media/image244.png"/><Relationship Id="rId225" Type="http://schemas.openxmlformats.org/officeDocument/2006/relationships/image" Target="../media/image245.png"/><Relationship Id="rId226" Type="http://schemas.openxmlformats.org/officeDocument/2006/relationships/image" Target="../media/image246.png"/><Relationship Id="rId227" Type="http://schemas.openxmlformats.org/officeDocument/2006/relationships/image" Target="../media/image247.png"/><Relationship Id="rId228" Type="http://schemas.openxmlformats.org/officeDocument/2006/relationships/image" Target="../media/image248.png"/><Relationship Id="rId229" Type="http://schemas.openxmlformats.org/officeDocument/2006/relationships/image" Target="../media/image249.png"/><Relationship Id="rId230" Type="http://schemas.openxmlformats.org/officeDocument/2006/relationships/image" Target="../media/image250.png"/><Relationship Id="rId231" Type="http://schemas.openxmlformats.org/officeDocument/2006/relationships/image" Target="../media/image251.png"/><Relationship Id="rId232" Type="http://schemas.openxmlformats.org/officeDocument/2006/relationships/image" Target="../media/image252.png"/><Relationship Id="rId233" Type="http://schemas.openxmlformats.org/officeDocument/2006/relationships/image" Target="../media/image253.png"/><Relationship Id="rId234" Type="http://schemas.openxmlformats.org/officeDocument/2006/relationships/image" Target="../media/image254.png"/><Relationship Id="rId235" Type="http://schemas.openxmlformats.org/officeDocument/2006/relationships/image" Target="../media/image255.png"/><Relationship Id="rId236" Type="http://schemas.openxmlformats.org/officeDocument/2006/relationships/image" Target="../media/image256.png"/><Relationship Id="rId237" Type="http://schemas.openxmlformats.org/officeDocument/2006/relationships/image" Target="../media/image257.png"/><Relationship Id="rId238" Type="http://schemas.openxmlformats.org/officeDocument/2006/relationships/image" Target="../media/image258.png"/><Relationship Id="rId239" Type="http://schemas.openxmlformats.org/officeDocument/2006/relationships/image" Target="../media/image259.png"/><Relationship Id="rId240" Type="http://schemas.openxmlformats.org/officeDocument/2006/relationships/image" Target="../media/image260.png"/><Relationship Id="rId241" Type="http://schemas.openxmlformats.org/officeDocument/2006/relationships/image" Target="../media/image261.png"/><Relationship Id="rId242" Type="http://schemas.openxmlformats.org/officeDocument/2006/relationships/image" Target="../media/image262.png"/><Relationship Id="rId243" Type="http://schemas.openxmlformats.org/officeDocument/2006/relationships/image" Target="../media/image263.png"/><Relationship Id="rId244" Type="http://schemas.openxmlformats.org/officeDocument/2006/relationships/image" Target="../media/image264.png"/><Relationship Id="rId245" Type="http://schemas.openxmlformats.org/officeDocument/2006/relationships/image" Target="../media/image265.png"/><Relationship Id="rId246" Type="http://schemas.openxmlformats.org/officeDocument/2006/relationships/image" Target="../media/image266.png"/><Relationship Id="rId247" Type="http://schemas.openxmlformats.org/officeDocument/2006/relationships/image" Target="../media/image267.png"/><Relationship Id="rId248" Type="http://schemas.openxmlformats.org/officeDocument/2006/relationships/image" Target="../media/image268.png"/><Relationship Id="rId249" Type="http://schemas.openxmlformats.org/officeDocument/2006/relationships/image" Target="../media/image269.png"/><Relationship Id="rId250" Type="http://schemas.openxmlformats.org/officeDocument/2006/relationships/image" Target="../media/image270.png"/><Relationship Id="rId251" Type="http://schemas.openxmlformats.org/officeDocument/2006/relationships/image" Target="../media/image271.png"/><Relationship Id="rId252" Type="http://schemas.openxmlformats.org/officeDocument/2006/relationships/image" Target="../media/image272.png"/><Relationship Id="rId253" Type="http://schemas.openxmlformats.org/officeDocument/2006/relationships/image" Target="../media/image273.png"/><Relationship Id="rId254" Type="http://schemas.openxmlformats.org/officeDocument/2006/relationships/image" Target="../media/image274.png"/><Relationship Id="rId255" Type="http://schemas.openxmlformats.org/officeDocument/2006/relationships/image" Target="../media/image275.png"/><Relationship Id="rId256" Type="http://schemas.openxmlformats.org/officeDocument/2006/relationships/image" Target="../media/image276.png"/><Relationship Id="rId257" Type="http://schemas.openxmlformats.org/officeDocument/2006/relationships/image" Target="../media/image277.png"/><Relationship Id="rId258" Type="http://schemas.openxmlformats.org/officeDocument/2006/relationships/image" Target="../media/image278.png"/><Relationship Id="rId259" Type="http://schemas.openxmlformats.org/officeDocument/2006/relationships/image" Target="../media/image279.png"/><Relationship Id="rId260" Type="http://schemas.openxmlformats.org/officeDocument/2006/relationships/image" Target="../media/image280.png"/><Relationship Id="rId261" Type="http://schemas.openxmlformats.org/officeDocument/2006/relationships/image" Target="../media/image281.png"/><Relationship Id="rId262" Type="http://schemas.openxmlformats.org/officeDocument/2006/relationships/image" Target="../media/image282.png"/><Relationship Id="rId263" Type="http://schemas.openxmlformats.org/officeDocument/2006/relationships/image" Target="../media/image283.png"/><Relationship Id="rId264" Type="http://schemas.openxmlformats.org/officeDocument/2006/relationships/image" Target="../media/image284.png"/><Relationship Id="rId265" Type="http://schemas.openxmlformats.org/officeDocument/2006/relationships/image" Target="../media/image285.png"/><Relationship Id="rId266" Type="http://schemas.openxmlformats.org/officeDocument/2006/relationships/image" Target="../media/image286.png"/><Relationship Id="rId267" Type="http://schemas.openxmlformats.org/officeDocument/2006/relationships/image" Target="../media/image287.png"/><Relationship Id="rId268" Type="http://schemas.openxmlformats.org/officeDocument/2006/relationships/image" Target="../media/image288.png"/><Relationship Id="rId269" Type="http://schemas.openxmlformats.org/officeDocument/2006/relationships/image" Target="../media/image289.png"/><Relationship Id="rId270" Type="http://schemas.openxmlformats.org/officeDocument/2006/relationships/image" Target="../media/image290.png"/><Relationship Id="rId271" Type="http://schemas.openxmlformats.org/officeDocument/2006/relationships/image" Target="../media/image291.png"/><Relationship Id="rId272" Type="http://schemas.openxmlformats.org/officeDocument/2006/relationships/image" Target="../media/image292.png"/><Relationship Id="rId273" Type="http://schemas.openxmlformats.org/officeDocument/2006/relationships/image" Target="../media/image293.png"/><Relationship Id="rId274" Type="http://schemas.openxmlformats.org/officeDocument/2006/relationships/image" Target="../media/image294.png"/><Relationship Id="rId275" Type="http://schemas.openxmlformats.org/officeDocument/2006/relationships/image" Target="../media/image295.png"/><Relationship Id="rId276" Type="http://schemas.openxmlformats.org/officeDocument/2006/relationships/image" Target="../media/image296.png"/><Relationship Id="rId277" Type="http://schemas.openxmlformats.org/officeDocument/2006/relationships/image" Target="../media/image297.png"/><Relationship Id="rId278" Type="http://schemas.openxmlformats.org/officeDocument/2006/relationships/image" Target="../media/image298.png"/><Relationship Id="rId279" Type="http://schemas.openxmlformats.org/officeDocument/2006/relationships/image" Target="../media/image299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hyperlink" Target="#&apos;Audiweb Database - indice&apos;.A1"/><Relationship Id="rId2" Type="http://schemas.openxmlformats.org/officeDocument/2006/relationships/image" Target="../media/image300.png"/><Relationship Id="rId3" Type="http://schemas.openxmlformats.org/officeDocument/2006/relationships/hyperlink" Target="#SOMMARIO!A1"/><Relationship Id="rId4" Type="http://schemas.openxmlformats.org/officeDocument/2006/relationships/image" Target="../media/image30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216720</xdr:colOff>
      <xdr:row>2</xdr:row>
      <xdr:rowOff>152280</xdr:rowOff>
    </xdr:from>
    <xdr:to>
      <xdr:col>16</xdr:col>
      <xdr:colOff>512280</xdr:colOff>
      <xdr:row>26</xdr:row>
      <xdr:rowOff>48960</xdr:rowOff>
    </xdr:to>
    <xdr:sp>
      <xdr:nvSpPr>
        <xdr:cNvPr id="0" name="CustomShape 1"/>
        <xdr:cNvSpPr/>
      </xdr:nvSpPr>
      <xdr:spPr>
        <a:xfrm>
          <a:off x="861840" y="475920"/>
          <a:ext cx="9972720" cy="3782880"/>
        </a:xfrm>
        <a:prstGeom prst="roundRect">
          <a:avLst>
            <a:gd name="adj" fmla="val 16667"/>
          </a:avLst>
        </a:prstGeom>
        <a:noFill/>
        <a:ln w="9360">
          <a:solidFill>
            <a:srgbClr val="ffffff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0800" bIns="0">
          <a:noAutofit/>
        </a:bodyPr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In questo documento sono rappresentati i dati di sintesi </a:t>
          </a:r>
          <a:r>
            <a:rPr b="1" lang="it-IT" sz="1100" spc="-1" strike="noStrike">
              <a:solidFill>
                <a:srgbClr val="008080"/>
              </a:solidFill>
              <a:latin typeface="Arial"/>
            </a:rPr>
            <a:t>Audiweb Week della settimana tra il 9 e il 15 novembre 2020.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Il report “Audiweb Week” rappresenta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un estratto della rilevazione Audiweb Daily / Weekly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 e riporta i dati dell’audience online di una settimana del mese di rilevazione per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gli editori aderenti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che hanno instrumentato il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 TAG/SDK per l’attivazione della componente censuaria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Derivati dalla rilevazione Audiweb Daily / Weekly, i dati rappresentati nel report Audiweb Week sono riferiti all’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universo di individui dai 2 anni in su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, non solo per la componente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Computer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, ma anche per la componente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Mobile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-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Smartphone e Tablet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 - che nella rilevazione Audiweb Database è circoscritta all’universo di individui di 18-74 anni.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Nel report Audiweb Week i dati della settimana (lun. - dom.) sono organizzati per Brand e Sub-brand degli editori aderenti e sono rappresentati in base alle categorie e sotto-categorie di appartenenza, così da offrire una fotografia unica ed esclusiva del tipo di dato settimanale disponibile. Sono riportate due sezioni, una relativa ai dati "Text" (contenuti statici) e una ai “Video” (contenuti video).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Oltre ai dati dell'audience online weekly degli editori iscritti al servizio di rilevazione, in questo documento è riportata anche la tabella sul "Perimetro censuario" con l'elenco dei Brand che hanno instrumentato il TAG/SDK Nielsen e che, quindi, aderiscono alla rilevazione "Audiweb Daily/Weekly". L'elenco è aggiornato in base alla settimana di rilevazione rappresentata in questo documento.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Il report Audiweb Week è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disponibile sul sito Audiweb in forma pubblica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a partire da aprile 2019.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050" spc="-1" strike="noStrike">
              <a:solidFill>
                <a:srgbClr val="808080"/>
              </a:solidFill>
              <a:latin typeface="Arial"/>
            </a:rPr>
            <a:t>Per maggiori informazioni sulla metodologia di rilevazione Audiweb 2.0 e sui servizi offerti da Audiweb è possibile consultare la pagina "Note Metodologiche", oppure il documento Note Informative disponibile sul sito www.audiweb.it.</a:t>
          </a:r>
          <a:endParaRPr b="0" lang="it-IT" sz="105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397440</xdr:colOff>
      <xdr:row>1</xdr:row>
      <xdr:rowOff>37440</xdr:rowOff>
    </xdr:from>
    <xdr:to>
      <xdr:col>14</xdr:col>
      <xdr:colOff>577440</xdr:colOff>
      <xdr:row>3</xdr:row>
      <xdr:rowOff>66240</xdr:rowOff>
    </xdr:to>
    <xdr:sp>
      <xdr:nvSpPr>
        <xdr:cNvPr id="1" name="CustomShape 1"/>
        <xdr:cNvSpPr/>
      </xdr:nvSpPr>
      <xdr:spPr>
        <a:xfrm>
          <a:off x="2332800" y="199080"/>
          <a:ext cx="7276680" cy="352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it-IT" sz="2000" spc="-1" strike="noStrike">
              <a:solidFill>
                <a:srgbClr val="f79646"/>
              </a:solidFill>
              <a:latin typeface="Calibri"/>
            </a:rPr>
            <a:t>DATI AUDIWEB WEEK</a:t>
          </a:r>
          <a:endParaRPr b="0" lang="it-IT" sz="20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171360</xdr:colOff>
      <xdr:row>0</xdr:row>
      <xdr:rowOff>9360</xdr:rowOff>
    </xdr:from>
    <xdr:to>
      <xdr:col>3</xdr:col>
      <xdr:colOff>332280</xdr:colOff>
      <xdr:row>3</xdr:row>
      <xdr:rowOff>132120</xdr:rowOff>
    </xdr:to>
    <xdr:pic>
      <xdr:nvPicPr>
        <xdr:cNvPr id="2" name="Immagine 12" descr="audiweb_poweredby_nielsen (1).jpg"/>
        <xdr:cNvPicPr/>
      </xdr:nvPicPr>
      <xdr:blipFill>
        <a:blip r:embed="rId1"/>
        <a:stretch/>
      </xdr:blipFill>
      <xdr:spPr>
        <a:xfrm>
          <a:off x="171360" y="9360"/>
          <a:ext cx="2096280" cy="608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19080</xdr:colOff>
      <xdr:row>3</xdr:row>
      <xdr:rowOff>19080</xdr:rowOff>
    </xdr:from>
    <xdr:to>
      <xdr:col>1</xdr:col>
      <xdr:colOff>265680</xdr:colOff>
      <xdr:row>35</xdr:row>
      <xdr:rowOff>132480</xdr:rowOff>
    </xdr:to>
    <xdr:pic>
      <xdr:nvPicPr>
        <xdr:cNvPr id="3" name="Immagine 7" descr=""/>
        <xdr:cNvPicPr/>
      </xdr:nvPicPr>
      <xdr:blipFill>
        <a:blip r:embed="rId2"/>
        <a:stretch/>
      </xdr:blipFill>
      <xdr:spPr>
        <a:xfrm>
          <a:off x="19080" y="504720"/>
          <a:ext cx="891720" cy="5294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219240</xdr:colOff>
      <xdr:row>28</xdr:row>
      <xdr:rowOff>9360</xdr:rowOff>
    </xdr:from>
    <xdr:to>
      <xdr:col>1</xdr:col>
      <xdr:colOff>322920</xdr:colOff>
      <xdr:row>28</xdr:row>
      <xdr:rowOff>103680</xdr:rowOff>
    </xdr:to>
    <xdr:pic>
      <xdr:nvPicPr>
        <xdr:cNvPr id="4" name="Immagine 11" descr=""/>
        <xdr:cNvPicPr/>
      </xdr:nvPicPr>
      <xdr:blipFill>
        <a:blip r:embed="rId3"/>
        <a:srcRect l="0" t="0" r="83620" b="0"/>
        <a:stretch/>
      </xdr:blipFill>
      <xdr:spPr>
        <a:xfrm>
          <a:off x="864360" y="4543200"/>
          <a:ext cx="103680" cy="9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219240</xdr:colOff>
      <xdr:row>31</xdr:row>
      <xdr:rowOff>95400</xdr:rowOff>
    </xdr:from>
    <xdr:to>
      <xdr:col>1</xdr:col>
      <xdr:colOff>322920</xdr:colOff>
      <xdr:row>32</xdr:row>
      <xdr:rowOff>27720</xdr:rowOff>
    </xdr:to>
    <xdr:pic>
      <xdr:nvPicPr>
        <xdr:cNvPr id="5" name="Immagine 11" descr=""/>
        <xdr:cNvPicPr/>
      </xdr:nvPicPr>
      <xdr:blipFill>
        <a:blip r:embed="rId4"/>
        <a:srcRect l="0" t="0" r="83649" b="0"/>
        <a:stretch/>
      </xdr:blipFill>
      <xdr:spPr>
        <a:xfrm>
          <a:off x="864360" y="5114880"/>
          <a:ext cx="103680" cy="9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219240</xdr:colOff>
      <xdr:row>33</xdr:row>
      <xdr:rowOff>85680</xdr:rowOff>
    </xdr:from>
    <xdr:to>
      <xdr:col>1</xdr:col>
      <xdr:colOff>322920</xdr:colOff>
      <xdr:row>34</xdr:row>
      <xdr:rowOff>18000</xdr:rowOff>
    </xdr:to>
    <xdr:pic>
      <xdr:nvPicPr>
        <xdr:cNvPr id="6" name="Immagine 11" descr=""/>
        <xdr:cNvPicPr/>
      </xdr:nvPicPr>
      <xdr:blipFill>
        <a:blip r:embed="rId5"/>
        <a:srcRect l="0" t="0" r="83620" b="0"/>
        <a:stretch/>
      </xdr:blipFill>
      <xdr:spPr>
        <a:xfrm>
          <a:off x="864360" y="5429160"/>
          <a:ext cx="103680" cy="93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383040</xdr:colOff>
      <xdr:row>27</xdr:row>
      <xdr:rowOff>99720</xdr:rowOff>
    </xdr:from>
    <xdr:to>
      <xdr:col>5</xdr:col>
      <xdr:colOff>538200</xdr:colOff>
      <xdr:row>28</xdr:row>
      <xdr:rowOff>118800</xdr:rowOff>
    </xdr:to>
    <xdr:sp>
      <xdr:nvSpPr>
        <xdr:cNvPr id="7" name="CustomShape 1">
          <a:hlinkClick r:id="rId6"/>
        </xdr:cNvPr>
        <xdr:cNvSpPr/>
      </xdr:nvSpPr>
      <xdr:spPr>
        <a:xfrm>
          <a:off x="1028160" y="4471560"/>
          <a:ext cx="2735640" cy="1810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lIns="36720" rIns="0" tIns="32040" bIns="0" anchor="ctr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it-IT" sz="1050" spc="-1" strike="noStrike" u="sng">
              <a:solidFill>
                <a:srgbClr val="008080"/>
              </a:solidFill>
              <a:uFillTx/>
              <a:latin typeface="Arial"/>
            </a:rPr>
            <a:t>Audiweb Dati Week - Sintesi dati Text</a:t>
          </a:r>
          <a:endParaRPr b="0" lang="it-IT" sz="105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394920</xdr:colOff>
      <xdr:row>31</xdr:row>
      <xdr:rowOff>24840</xdr:rowOff>
    </xdr:from>
    <xdr:to>
      <xdr:col>5</xdr:col>
      <xdr:colOff>560880</xdr:colOff>
      <xdr:row>32</xdr:row>
      <xdr:rowOff>99720</xdr:rowOff>
    </xdr:to>
    <xdr:sp>
      <xdr:nvSpPr>
        <xdr:cNvPr id="8" name="CustomShape 1">
          <a:hlinkClick r:id="rId7"/>
        </xdr:cNvPr>
        <xdr:cNvSpPr/>
      </xdr:nvSpPr>
      <xdr:spPr>
        <a:xfrm>
          <a:off x="1040040" y="5044320"/>
          <a:ext cx="2746440" cy="2368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lIns="36720" rIns="0" tIns="32040" bIns="0" anchor="ctr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it-IT" sz="1050" spc="-1" strike="noStrike" u="sng">
              <a:solidFill>
                <a:srgbClr val="008080"/>
              </a:solidFill>
              <a:uFillTx/>
              <a:latin typeface="Arial"/>
            </a:rPr>
            <a:t>Perimetro Censuario</a:t>
          </a:r>
          <a:endParaRPr b="0" lang="it-IT" sz="105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375840</xdr:colOff>
      <xdr:row>33</xdr:row>
      <xdr:rowOff>55080</xdr:rowOff>
    </xdr:from>
    <xdr:to>
      <xdr:col>5</xdr:col>
      <xdr:colOff>531000</xdr:colOff>
      <xdr:row>34</xdr:row>
      <xdr:rowOff>71280</xdr:rowOff>
    </xdr:to>
    <xdr:sp>
      <xdr:nvSpPr>
        <xdr:cNvPr id="9" name="CustomShape 1">
          <a:hlinkClick r:id="rId8"/>
        </xdr:cNvPr>
        <xdr:cNvSpPr/>
      </xdr:nvSpPr>
      <xdr:spPr>
        <a:xfrm>
          <a:off x="1020960" y="5398560"/>
          <a:ext cx="2735640" cy="1778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lIns="36720" rIns="0" tIns="32040" bIns="0" anchor="ctr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it-IT" sz="1050" spc="-1" strike="noStrike" u="sng">
              <a:solidFill>
                <a:srgbClr val="008080"/>
              </a:solidFill>
              <a:uFillTx/>
              <a:latin typeface="Arial"/>
            </a:rPr>
            <a:t>Note Metodologiche</a:t>
          </a:r>
          <a:endParaRPr b="0" lang="it-IT" sz="105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388800</xdr:colOff>
      <xdr:row>26</xdr:row>
      <xdr:rowOff>32400</xdr:rowOff>
    </xdr:from>
    <xdr:to>
      <xdr:col>5</xdr:col>
      <xdr:colOff>544680</xdr:colOff>
      <xdr:row>27</xdr:row>
      <xdr:rowOff>89280</xdr:rowOff>
    </xdr:to>
    <xdr:sp>
      <xdr:nvSpPr>
        <xdr:cNvPr id="10" name="CustomShape 1"/>
        <xdr:cNvSpPr/>
      </xdr:nvSpPr>
      <xdr:spPr>
        <a:xfrm>
          <a:off x="1033920" y="4242240"/>
          <a:ext cx="2736360" cy="2188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lIns="36720" rIns="0" tIns="32040" bIns="0" anchor="ctr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it-IT" sz="1050" spc="-1" strike="noStrike">
              <a:solidFill>
                <a:srgbClr val="008080"/>
              </a:solidFill>
              <a:latin typeface="Arial"/>
            </a:rPr>
            <a:t>INDICE</a:t>
          </a:r>
          <a:endParaRPr b="0" lang="it-IT" sz="105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396360</xdr:colOff>
      <xdr:row>29</xdr:row>
      <xdr:rowOff>86400</xdr:rowOff>
    </xdr:from>
    <xdr:to>
      <xdr:col>5</xdr:col>
      <xdr:colOff>551520</xdr:colOff>
      <xdr:row>30</xdr:row>
      <xdr:rowOff>114840</xdr:rowOff>
    </xdr:to>
    <xdr:sp>
      <xdr:nvSpPr>
        <xdr:cNvPr id="11" name="CustomShape 1">
          <a:hlinkClick r:id="rId9"/>
        </xdr:cNvPr>
        <xdr:cNvSpPr/>
      </xdr:nvSpPr>
      <xdr:spPr>
        <a:xfrm>
          <a:off x="1041480" y="4781880"/>
          <a:ext cx="2735640" cy="190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lIns="36720" rIns="0" tIns="32040" bIns="0" anchor="ctr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it-IT" sz="1050" spc="-1" strike="noStrike" u="sng">
              <a:solidFill>
                <a:srgbClr val="008080"/>
              </a:solidFill>
              <a:uFillTx/>
              <a:latin typeface="Arial"/>
            </a:rPr>
            <a:t>Audiweb Dati Week - Sintesi dati Video</a:t>
          </a:r>
          <a:endParaRPr b="0" lang="it-IT" sz="105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219240</xdr:colOff>
      <xdr:row>29</xdr:row>
      <xdr:rowOff>133200</xdr:rowOff>
    </xdr:from>
    <xdr:to>
      <xdr:col>1</xdr:col>
      <xdr:colOff>322920</xdr:colOff>
      <xdr:row>30</xdr:row>
      <xdr:rowOff>65520</xdr:rowOff>
    </xdr:to>
    <xdr:pic>
      <xdr:nvPicPr>
        <xdr:cNvPr id="12" name="Immagine 11" descr=""/>
        <xdr:cNvPicPr/>
      </xdr:nvPicPr>
      <xdr:blipFill>
        <a:blip r:embed="rId10"/>
        <a:srcRect l="0" t="0" r="83649" b="0"/>
        <a:stretch/>
      </xdr:blipFill>
      <xdr:spPr>
        <a:xfrm>
          <a:off x="864360" y="4828680"/>
          <a:ext cx="103680" cy="943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423360</xdr:colOff>
      <xdr:row>3</xdr:row>
      <xdr:rowOff>44280</xdr:rowOff>
    </xdr:from>
    <xdr:to>
      <xdr:col>16</xdr:col>
      <xdr:colOff>387000</xdr:colOff>
      <xdr:row>3</xdr:row>
      <xdr:rowOff>50040</xdr:rowOff>
    </xdr:to>
    <xdr:sp>
      <xdr:nvSpPr>
        <xdr:cNvPr id="13" name="Line 1"/>
        <xdr:cNvSpPr/>
      </xdr:nvSpPr>
      <xdr:spPr>
        <a:xfrm flipV="1">
          <a:off x="2358720" y="529920"/>
          <a:ext cx="8350560" cy="5760"/>
        </a:xfrm>
        <a:prstGeom prst="line">
          <a:avLst/>
        </a:prstGeom>
        <a:ln w="3810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561240</xdr:colOff>
      <xdr:row>0</xdr:row>
      <xdr:rowOff>0</xdr:rowOff>
    </xdr:from>
    <xdr:to>
      <xdr:col>1</xdr:col>
      <xdr:colOff>1501200</xdr:colOff>
      <xdr:row>0</xdr:row>
      <xdr:rowOff>360</xdr:rowOff>
    </xdr:to>
    <xdr:sp>
      <xdr:nvSpPr>
        <xdr:cNvPr id="14" name="CustomShape 1"/>
        <xdr:cNvSpPr/>
      </xdr:nvSpPr>
      <xdr:spPr>
        <a:xfrm>
          <a:off x="1366920" y="0"/>
          <a:ext cx="939960" cy="3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b">
          <a:noAutofit/>
        </a:bodyPr>
        <a:p>
          <a:pPr algn="ctr">
            <a:lnSpc>
              <a:spcPct val="100000"/>
            </a:lnSpc>
          </a:pP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900" spc="-1" strike="noStrike">
              <a:solidFill>
                <a:srgbClr val="ff9900"/>
              </a:solidFill>
              <a:latin typeface="Arial"/>
            </a:rPr>
            <a:t>SINTESI DATI </a:t>
          </a:r>
          <a:endParaRPr b="0" lang="it-IT" sz="9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it-IT" sz="9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209520</xdr:colOff>
      <xdr:row>0</xdr:row>
      <xdr:rowOff>0</xdr:rowOff>
    </xdr:from>
    <xdr:to>
      <xdr:col>5</xdr:col>
      <xdr:colOff>516600</xdr:colOff>
      <xdr:row>0</xdr:row>
      <xdr:rowOff>0</xdr:rowOff>
    </xdr:to>
    <xdr:pic>
      <xdr:nvPicPr>
        <xdr:cNvPr id="15" name="Immagine 8" descr=""/>
        <xdr:cNvPicPr/>
      </xdr:nvPicPr>
      <xdr:blipFill>
        <a:blip r:embed="rId1"/>
        <a:stretch/>
      </xdr:blipFill>
      <xdr:spPr>
        <a:xfrm>
          <a:off x="209520" y="0"/>
          <a:ext cx="10386360" cy="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4</xdr:col>
      <xdr:colOff>1446480</xdr:colOff>
      <xdr:row>0</xdr:row>
      <xdr:rowOff>0</xdr:rowOff>
    </xdr:from>
    <xdr:to>
      <xdr:col>6</xdr:col>
      <xdr:colOff>113040</xdr:colOff>
      <xdr:row>0</xdr:row>
      <xdr:rowOff>0</xdr:rowOff>
    </xdr:to>
    <xdr:pic>
      <xdr:nvPicPr>
        <xdr:cNvPr id="16" name="Immagine 12" descr="audiweb_poweredby_nielsen (1).jpg"/>
        <xdr:cNvPicPr/>
      </xdr:nvPicPr>
      <xdr:blipFill>
        <a:blip r:embed="rId2"/>
        <a:stretch/>
      </xdr:blipFill>
      <xdr:spPr>
        <a:xfrm>
          <a:off x="9036000" y="0"/>
          <a:ext cx="2264760" cy="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95400</xdr:colOff>
      <xdr:row>0</xdr:row>
      <xdr:rowOff>0</xdr:rowOff>
    </xdr:from>
    <xdr:to>
      <xdr:col>3</xdr:col>
      <xdr:colOff>190440</xdr:colOff>
      <xdr:row>0</xdr:row>
      <xdr:rowOff>360</xdr:rowOff>
    </xdr:to>
    <xdr:pic>
      <xdr:nvPicPr>
        <xdr:cNvPr id="17" name="Immagine 10" descr="">
          <a:hlinkClick r:id="rId3"/>
        </xdr:cNvPr>
        <xdr:cNvPicPr/>
      </xdr:nvPicPr>
      <xdr:blipFill>
        <a:blip r:embed="rId4"/>
        <a:srcRect l="0" t="30441" r="-10626" b="0"/>
        <a:stretch/>
      </xdr:blipFill>
      <xdr:spPr>
        <a:xfrm>
          <a:off x="5335920" y="0"/>
          <a:ext cx="95040" cy="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2</xdr:col>
      <xdr:colOff>961920</xdr:colOff>
      <xdr:row>0</xdr:row>
      <xdr:rowOff>0</xdr:rowOff>
    </xdr:from>
    <xdr:to>
      <xdr:col>2</xdr:col>
      <xdr:colOff>1923480</xdr:colOff>
      <xdr:row>0</xdr:row>
      <xdr:rowOff>360</xdr:rowOff>
    </xdr:to>
    <xdr:pic>
      <xdr:nvPicPr>
        <xdr:cNvPr id="18" name="Immagine 11" descr="">
          <a:hlinkClick r:id="rId5"/>
        </xdr:cNvPr>
        <xdr:cNvPicPr/>
      </xdr:nvPicPr>
      <xdr:blipFill>
        <a:blip r:embed="rId6"/>
        <a:srcRect l="0" t="29956" r="-2911" b="0"/>
        <a:stretch/>
      </xdr:blipFill>
      <xdr:spPr>
        <a:xfrm>
          <a:off x="3360240" y="0"/>
          <a:ext cx="9615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114480</xdr:colOff>
      <xdr:row>0</xdr:row>
      <xdr:rowOff>28440</xdr:rowOff>
    </xdr:from>
    <xdr:to>
      <xdr:col>1</xdr:col>
      <xdr:colOff>389520</xdr:colOff>
      <xdr:row>0</xdr:row>
      <xdr:rowOff>322560</xdr:rowOff>
    </xdr:to>
    <xdr:pic>
      <xdr:nvPicPr>
        <xdr:cNvPr id="19" name="Immagine 20" descr="">
          <a:hlinkClick r:id="rId7"/>
        </xdr:cNvPr>
        <xdr:cNvPicPr/>
      </xdr:nvPicPr>
      <xdr:blipFill>
        <a:blip r:embed="rId8"/>
        <a:stretch/>
      </xdr:blipFill>
      <xdr:spPr>
        <a:xfrm>
          <a:off x="114480" y="28440"/>
          <a:ext cx="1080720" cy="2941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2179800</xdr:colOff>
      <xdr:row>0</xdr:row>
      <xdr:rowOff>370080</xdr:rowOff>
    </xdr:from>
    <xdr:to>
      <xdr:col>5</xdr:col>
      <xdr:colOff>977760</xdr:colOff>
      <xdr:row>0</xdr:row>
      <xdr:rowOff>518760</xdr:rowOff>
    </xdr:to>
    <xdr:sp>
      <xdr:nvSpPr>
        <xdr:cNvPr id="20" name="CustomShape 1"/>
        <xdr:cNvSpPr/>
      </xdr:nvSpPr>
      <xdr:spPr>
        <a:xfrm>
          <a:off x="7420320" y="370080"/>
          <a:ext cx="3636720" cy="14868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18360" bIns="0">
          <a:noAutofit/>
        </a:bodyPr>
        <a:p>
          <a:pPr algn="r">
            <a:lnSpc>
              <a:spcPct val="100000"/>
            </a:lnSpc>
            <a:tabLst>
              <a:tab algn="l" pos="0"/>
            </a:tabLst>
          </a:pPr>
          <a:r>
            <a:rPr b="1" lang="it-IT" sz="900" spc="-1" strike="noStrike">
              <a:solidFill>
                <a:srgbClr val="000000"/>
              </a:solidFill>
              <a:latin typeface="Arial"/>
            </a:rPr>
            <a:t>NOTE TECNICHE A PIÉ DI PAGINA</a:t>
          </a:r>
          <a:endParaRPr b="0" lang="it-IT" sz="9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59040</xdr:colOff>
      <xdr:row>491</xdr:row>
      <xdr:rowOff>48960</xdr:rowOff>
    </xdr:from>
    <xdr:to>
      <xdr:col>6</xdr:col>
      <xdr:colOff>11880</xdr:colOff>
      <xdr:row>504</xdr:row>
      <xdr:rowOff>6120</xdr:rowOff>
    </xdr:to>
    <xdr:sp>
      <xdr:nvSpPr>
        <xdr:cNvPr id="21" name="CustomShape 1"/>
        <xdr:cNvSpPr/>
      </xdr:nvSpPr>
      <xdr:spPr>
        <a:xfrm>
          <a:off x="59040" y="81356040"/>
          <a:ext cx="11140560" cy="206208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18360" bIns="0">
          <a:noAutofit/>
        </a:bodyPr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000000"/>
              </a:solidFill>
              <a:latin typeface="Calibri"/>
            </a:rPr>
            <a:t>NOTE TECNICHE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000000"/>
              </a:solidFill>
              <a:latin typeface="Calibri"/>
            </a:rPr>
            <a:t>1) Si precisa che i dati Audiweb Week rappresentati in questa tabella sono riferiti all'audience online di una settimana del mese di riferimento per tutti gli editori iscritti alla rilevazione Audiweb Daily / Weekly e la base di riferimento è 2+ anni per tutti i device rilevati (Computer, Smartphone e Tablet), pertanto non sono confrontabili con i dati prodotti da Audiweb Database.</a:t>
          </a:r>
          <a:endParaRPr b="0" lang="it-IT" sz="1100" spc="-1" strike="noStrike">
            <a:latin typeface="Times New Roman"/>
          </a:endParaRPr>
        </a:p>
        <a:p>
          <a:pPr>
            <a:lnSpc>
              <a:spcPts val="1199"/>
            </a:lnSpc>
          </a:pPr>
          <a:r>
            <a:rPr b="0" lang="it-IT" sz="1100" spc="-1" strike="noStrike">
              <a:solidFill>
                <a:srgbClr val="000000"/>
              </a:solidFill>
              <a:latin typeface="Calibri"/>
            </a:rPr>
            <a:t>2) La metodologia Audiweb 2.0 consente alle properties dotate di TAG/SDK di essere rilevate e quindi di avere accreditati i consumi mediante “Facebook in-app browsing” e/o “AMP” e/o “Facebook Instant Article” e quelli video. E' quindi opportuno che eventuali confronti tra le properties tengano conto dei perimetri rilevati mediante TAG/SDK così come rappresentati alla pagina "Perimetro censuario".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000000"/>
              </a:solidFill>
              <a:latin typeface="Calibri"/>
            </a:rPr>
            <a:t>3) Nella presente tabella sono riportati solo i Brand e relativi Sub-brand degli editori iscritti alla rilevazione Audiweb Daily / Weekly con audience pari o maggiore a 10k; le entità molto piccole sono infatti maggiormente soggette ad una elevata oscillazione nelle metriche rilevate sia a causa della natura della loro audience sia per limiti tecnici della rilevazione, e sebbene rilevati  si è preferito non includerli in questa pubblicazione. </a:t>
          </a:r>
          <a:endParaRPr b="0" lang="it-IT" sz="1100" spc="-1" strike="noStrike">
            <a:latin typeface="Times New Roman"/>
          </a:endParaRPr>
        </a:p>
        <a:p>
          <a:pPr>
            <a:lnSpc>
              <a:spcPts val="1199"/>
            </a:lnSpc>
          </a:pPr>
          <a:r>
            <a:rPr b="0" lang="it-IT" sz="1100" spc="-1" strike="noStrike">
              <a:solidFill>
                <a:srgbClr val="000000"/>
              </a:solidFill>
              <a:latin typeface="Calibri"/>
            </a:rPr>
            <a:t>4) Restano esclusi Brand e relativi Sub-brand che avevano una taggatura parziale nella settimana di riferimento, ad esempio perché inclusi nella rilevazione Daily/Weekly a settimana già in corso.</a:t>
          </a:r>
          <a:endParaRPr b="0" lang="it-IT" sz="11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it-IT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485640</xdr:colOff>
      <xdr:row>0</xdr:row>
      <xdr:rowOff>19080</xdr:rowOff>
    </xdr:from>
    <xdr:to>
      <xdr:col>6</xdr:col>
      <xdr:colOff>475560</xdr:colOff>
      <xdr:row>0</xdr:row>
      <xdr:rowOff>303840</xdr:rowOff>
    </xdr:to>
    <xdr:pic>
      <xdr:nvPicPr>
        <xdr:cNvPr id="22" name="Immagine 8" descr=""/>
        <xdr:cNvPicPr/>
      </xdr:nvPicPr>
      <xdr:blipFill>
        <a:blip r:embed="rId9"/>
        <a:srcRect l="13940" t="69171" r="434" b="0"/>
        <a:stretch/>
      </xdr:blipFill>
      <xdr:spPr>
        <a:xfrm>
          <a:off x="1291320" y="19080"/>
          <a:ext cx="10371960" cy="284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561240</xdr:colOff>
      <xdr:row>0</xdr:row>
      <xdr:rowOff>0</xdr:rowOff>
    </xdr:from>
    <xdr:to>
      <xdr:col>2</xdr:col>
      <xdr:colOff>1080</xdr:colOff>
      <xdr:row>0</xdr:row>
      <xdr:rowOff>360</xdr:rowOff>
    </xdr:to>
    <xdr:sp>
      <xdr:nvSpPr>
        <xdr:cNvPr id="23" name="CustomShape 1"/>
        <xdr:cNvSpPr/>
      </xdr:nvSpPr>
      <xdr:spPr>
        <a:xfrm>
          <a:off x="1366920" y="0"/>
          <a:ext cx="1488960" cy="3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b">
          <a:noAutofit/>
        </a:bodyPr>
        <a:p>
          <a:pPr algn="ctr">
            <a:lnSpc>
              <a:spcPct val="100000"/>
            </a:lnSpc>
          </a:pP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900" spc="-1" strike="noStrike">
              <a:solidFill>
                <a:srgbClr val="ff9900"/>
              </a:solidFill>
              <a:latin typeface="Arial"/>
            </a:rPr>
            <a:t>SINTESI DATI </a:t>
          </a:r>
          <a:endParaRPr b="0" lang="it-IT" sz="9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it-IT" sz="9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209520</xdr:colOff>
      <xdr:row>0</xdr:row>
      <xdr:rowOff>0</xdr:rowOff>
    </xdr:from>
    <xdr:to>
      <xdr:col>4</xdr:col>
      <xdr:colOff>1520640</xdr:colOff>
      <xdr:row>0</xdr:row>
      <xdr:rowOff>0</xdr:rowOff>
    </xdr:to>
    <xdr:pic>
      <xdr:nvPicPr>
        <xdr:cNvPr id="24" name="Immagine 8" descr=""/>
        <xdr:cNvPicPr/>
      </xdr:nvPicPr>
      <xdr:blipFill>
        <a:blip r:embed="rId1"/>
        <a:stretch/>
      </xdr:blipFill>
      <xdr:spPr>
        <a:xfrm>
          <a:off x="209520" y="0"/>
          <a:ext cx="9357120" cy="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4</xdr:col>
      <xdr:colOff>115560</xdr:colOff>
      <xdr:row>0</xdr:row>
      <xdr:rowOff>0</xdr:rowOff>
    </xdr:from>
    <xdr:to>
      <xdr:col>4</xdr:col>
      <xdr:colOff>2155680</xdr:colOff>
      <xdr:row>0</xdr:row>
      <xdr:rowOff>0</xdr:rowOff>
    </xdr:to>
    <xdr:pic>
      <xdr:nvPicPr>
        <xdr:cNvPr id="25" name="Immagine 12" descr="audiweb_poweredby_nielsen (1).jpg"/>
        <xdr:cNvPicPr/>
      </xdr:nvPicPr>
      <xdr:blipFill>
        <a:blip r:embed="rId2"/>
        <a:stretch/>
      </xdr:blipFill>
      <xdr:spPr>
        <a:xfrm>
          <a:off x="8161560" y="0"/>
          <a:ext cx="2040120" cy="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95760</xdr:colOff>
      <xdr:row>0</xdr:row>
      <xdr:rowOff>0</xdr:rowOff>
    </xdr:from>
    <xdr:to>
      <xdr:col>3</xdr:col>
      <xdr:colOff>190800</xdr:colOff>
      <xdr:row>0</xdr:row>
      <xdr:rowOff>360</xdr:rowOff>
    </xdr:to>
    <xdr:pic>
      <xdr:nvPicPr>
        <xdr:cNvPr id="26" name="Immagine 10" descr="">
          <a:hlinkClick r:id="rId3"/>
        </xdr:cNvPr>
        <xdr:cNvPicPr/>
      </xdr:nvPicPr>
      <xdr:blipFill>
        <a:blip r:embed="rId4"/>
        <a:srcRect l="0" t="30441" r="-10626" b="0"/>
        <a:stretch/>
      </xdr:blipFill>
      <xdr:spPr>
        <a:xfrm>
          <a:off x="5792760" y="0"/>
          <a:ext cx="95040" cy="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2</xdr:col>
      <xdr:colOff>962640</xdr:colOff>
      <xdr:row>0</xdr:row>
      <xdr:rowOff>0</xdr:rowOff>
    </xdr:from>
    <xdr:to>
      <xdr:col>2</xdr:col>
      <xdr:colOff>1924200</xdr:colOff>
      <xdr:row>0</xdr:row>
      <xdr:rowOff>360</xdr:rowOff>
    </xdr:to>
    <xdr:pic>
      <xdr:nvPicPr>
        <xdr:cNvPr id="27" name="Immagine 11" descr="">
          <a:hlinkClick r:id="rId5"/>
        </xdr:cNvPr>
        <xdr:cNvPicPr/>
      </xdr:nvPicPr>
      <xdr:blipFill>
        <a:blip r:embed="rId6"/>
        <a:srcRect l="0" t="29956" r="-2911" b="0"/>
        <a:stretch/>
      </xdr:blipFill>
      <xdr:spPr>
        <a:xfrm>
          <a:off x="3817440" y="0"/>
          <a:ext cx="961560" cy="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476280</xdr:colOff>
      <xdr:row>0</xdr:row>
      <xdr:rowOff>9360</xdr:rowOff>
    </xdr:from>
    <xdr:to>
      <xdr:col>5</xdr:col>
      <xdr:colOff>1108080</xdr:colOff>
      <xdr:row>0</xdr:row>
      <xdr:rowOff>294120</xdr:rowOff>
    </xdr:to>
    <xdr:pic>
      <xdr:nvPicPr>
        <xdr:cNvPr id="28" name="Immagine 8" descr=""/>
        <xdr:cNvPicPr/>
      </xdr:nvPicPr>
      <xdr:blipFill>
        <a:blip r:embed="rId7"/>
        <a:srcRect l="13940" t="69171" r="434" b="0"/>
        <a:stretch/>
      </xdr:blipFill>
      <xdr:spPr>
        <a:xfrm>
          <a:off x="1281960" y="9360"/>
          <a:ext cx="10361880" cy="284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114480</xdr:colOff>
      <xdr:row>0</xdr:row>
      <xdr:rowOff>28440</xdr:rowOff>
    </xdr:from>
    <xdr:to>
      <xdr:col>1</xdr:col>
      <xdr:colOff>389520</xdr:colOff>
      <xdr:row>0</xdr:row>
      <xdr:rowOff>322560</xdr:rowOff>
    </xdr:to>
    <xdr:pic>
      <xdr:nvPicPr>
        <xdr:cNvPr id="29" name="Immagine 20" descr="">
          <a:hlinkClick r:id="rId8"/>
        </xdr:cNvPr>
        <xdr:cNvPicPr/>
      </xdr:nvPicPr>
      <xdr:blipFill>
        <a:blip r:embed="rId9"/>
        <a:stretch/>
      </xdr:blipFill>
      <xdr:spPr>
        <a:xfrm>
          <a:off x="114480" y="28440"/>
          <a:ext cx="1080720" cy="2941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1631160</xdr:colOff>
      <xdr:row>0</xdr:row>
      <xdr:rowOff>412920</xdr:rowOff>
    </xdr:from>
    <xdr:to>
      <xdr:col>5</xdr:col>
      <xdr:colOff>979200</xdr:colOff>
      <xdr:row>1</xdr:row>
      <xdr:rowOff>10440</xdr:rowOff>
    </xdr:to>
    <xdr:sp>
      <xdr:nvSpPr>
        <xdr:cNvPr id="30" name="CustomShape 1"/>
        <xdr:cNvSpPr/>
      </xdr:nvSpPr>
      <xdr:spPr>
        <a:xfrm>
          <a:off x="7328160" y="412920"/>
          <a:ext cx="4186800" cy="14976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18360" bIns="0">
          <a:noAutofit/>
        </a:bodyPr>
        <a:p>
          <a:pPr algn="r">
            <a:lnSpc>
              <a:spcPct val="100000"/>
            </a:lnSpc>
            <a:tabLst>
              <a:tab algn="l" pos="0"/>
            </a:tabLst>
          </a:pPr>
          <a:r>
            <a:rPr b="1" lang="it-IT" sz="900" spc="-1" strike="noStrike">
              <a:solidFill>
                <a:srgbClr val="000000"/>
              </a:solidFill>
              <a:latin typeface="Arial"/>
            </a:rPr>
            <a:t>NOTE TECNICHE A PIÉ DI PAGINA</a:t>
          </a:r>
          <a:endParaRPr b="0" lang="it-IT" sz="9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140400</xdr:colOff>
      <xdr:row>79</xdr:row>
      <xdr:rowOff>57960</xdr:rowOff>
    </xdr:from>
    <xdr:to>
      <xdr:col>5</xdr:col>
      <xdr:colOff>1028160</xdr:colOff>
      <xdr:row>92</xdr:row>
      <xdr:rowOff>28800</xdr:rowOff>
    </xdr:to>
    <xdr:sp>
      <xdr:nvSpPr>
        <xdr:cNvPr id="31" name="CustomShape 1"/>
        <xdr:cNvSpPr/>
      </xdr:nvSpPr>
      <xdr:spPr>
        <a:xfrm>
          <a:off x="140400" y="13693680"/>
          <a:ext cx="11423520" cy="207612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18360" bIns="0">
          <a:noAutofit/>
        </a:bodyPr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000000"/>
              </a:solidFill>
              <a:latin typeface="Calibri"/>
            </a:rPr>
            <a:t>NOTE TECNICHE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000000"/>
              </a:solidFill>
              <a:latin typeface="Calibri"/>
            </a:rPr>
            <a:t>1) Si precisa che i dati Audiweb Week rappresentati in questa tabella sono riferiti all'audience online di una settimana del mese di riferimento per tutti gli editori iscritti alla rilevazione Audiweb Daily / Weekly e la base di riferimento è 2+ anni per tutti i device rilevati (Computer, Smartphone e Tablet), pertanto non sono confrontabili con i dati prodotti da Audiweb Database.</a:t>
          </a:r>
          <a:endParaRPr b="0" lang="it-IT" sz="1100" spc="-1" strike="noStrike">
            <a:latin typeface="Times New Roman"/>
          </a:endParaRPr>
        </a:p>
        <a:p>
          <a:pPr>
            <a:lnSpc>
              <a:spcPts val="1199"/>
            </a:lnSpc>
          </a:pPr>
          <a:r>
            <a:rPr b="0" lang="it-IT" sz="1100" spc="-1" strike="noStrike">
              <a:solidFill>
                <a:srgbClr val="000000"/>
              </a:solidFill>
              <a:latin typeface="Calibri"/>
            </a:rPr>
            <a:t>2) La metodologia Audiweb 2.0 consente alle properties dotate di TAG/SDK di essere rilevate e quindi di avere accreditati i consumi mediante “Facebook in-app browsing” e/o “AMP” e/o “Facebook Instant Article” e quelli video. E' quindi opportuno che eventuali confronti tra le properties tengano conto dei perimetri rilevati mediante TAG/SDK così come rappresentati alla pagina "Perimetro censuario".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000000"/>
              </a:solidFill>
              <a:latin typeface="Calibri"/>
            </a:rPr>
            <a:t>3) Nella presente tabella sono riportati solo i Brand e relativi Sub-brand degli editori iscritti alla rilevazione Audiweb Daily / Weekly con audience pari o maggiore a 10k; le entità molto piccole sono infatti maggiormente soggette ad una elevata oscillazione nelle metriche rilevate sia a causa della natura della loro audience sia per limiti tecnici della rilevazione, e sebbene rilevati  si è preferito non includerli in questa pubblicazione. </a:t>
          </a:r>
          <a:endParaRPr b="0" lang="it-IT" sz="1100" spc="-1" strike="noStrike">
            <a:latin typeface="Times New Roman"/>
          </a:endParaRPr>
        </a:p>
        <a:p>
          <a:pPr>
            <a:lnSpc>
              <a:spcPts val="1199"/>
            </a:lnSpc>
          </a:pPr>
          <a:r>
            <a:rPr b="0" lang="it-IT" sz="1100" spc="-1" strike="noStrike">
              <a:solidFill>
                <a:srgbClr val="000000"/>
              </a:solidFill>
              <a:latin typeface="Calibri"/>
            </a:rPr>
            <a:t>4) Restano esclusi Brand e relativi Sub-brand che avevano una taggatura parziale nella settimana di riferimento, ad esempio perché inclusi nella rilevazione Daily/Weekly a settimana già in corso.</a:t>
          </a:r>
          <a:endParaRPr b="0" lang="it-IT" sz="11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it-IT" sz="11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1514520</xdr:colOff>
      <xdr:row>0</xdr:row>
      <xdr:rowOff>9360</xdr:rowOff>
    </xdr:from>
    <xdr:to>
      <xdr:col>5</xdr:col>
      <xdr:colOff>2256840</xdr:colOff>
      <xdr:row>2</xdr:row>
      <xdr:rowOff>27720</xdr:rowOff>
    </xdr:to>
    <xdr:pic>
      <xdr:nvPicPr>
        <xdr:cNvPr id="32" name="Immagine 8" descr=""/>
        <xdr:cNvPicPr/>
      </xdr:nvPicPr>
      <xdr:blipFill>
        <a:blip r:embed="rId1"/>
        <a:srcRect l="13940" t="55438" r="0" b="0"/>
        <a:stretch/>
      </xdr:blipFill>
      <xdr:spPr>
        <a:xfrm>
          <a:off x="1695960" y="9360"/>
          <a:ext cx="8543880" cy="342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104760</xdr:colOff>
      <xdr:row>0</xdr:row>
      <xdr:rowOff>38160</xdr:rowOff>
    </xdr:from>
    <xdr:to>
      <xdr:col>1</xdr:col>
      <xdr:colOff>1446840</xdr:colOff>
      <xdr:row>2</xdr:row>
      <xdr:rowOff>46440</xdr:rowOff>
    </xdr:to>
    <xdr:pic>
      <xdr:nvPicPr>
        <xdr:cNvPr id="33" name="Immagine 2" descr="">
          <a:hlinkClick r:id="rId2"/>
        </xdr:cNvPr>
        <xdr:cNvPicPr/>
      </xdr:nvPicPr>
      <xdr:blipFill>
        <a:blip r:embed="rId3"/>
        <a:stretch/>
      </xdr:blipFill>
      <xdr:spPr>
        <a:xfrm>
          <a:off x="286200" y="38160"/>
          <a:ext cx="1342080" cy="3319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30960</xdr:colOff>
      <xdr:row>0</xdr:row>
      <xdr:rowOff>13320</xdr:rowOff>
    </xdr:from>
    <xdr:to>
      <xdr:col>18</xdr:col>
      <xdr:colOff>246960</xdr:colOff>
      <xdr:row>4</xdr:row>
      <xdr:rowOff>6480</xdr:rowOff>
    </xdr:to>
    <xdr:sp>
      <xdr:nvSpPr>
        <xdr:cNvPr id="34" name="CustomShape 1"/>
        <xdr:cNvSpPr/>
      </xdr:nvSpPr>
      <xdr:spPr>
        <a:xfrm>
          <a:off x="10513440" y="13320"/>
          <a:ext cx="9842040" cy="1026720"/>
        </a:xfrm>
        <a:prstGeom prst="rect">
          <a:avLst/>
        </a:prstGeom>
        <a:noFill/>
        <a:ln w="9525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18360" bIns="0">
          <a:noAutofit/>
        </a:bodyPr>
        <a:p>
          <a:pPr>
            <a:lnSpc>
              <a:spcPts val="1199"/>
            </a:lnSpc>
            <a:tabLst>
              <a:tab algn="l" pos="0"/>
            </a:tabLst>
          </a:pPr>
          <a:r>
            <a:rPr b="1" lang="it-IT" sz="1050" spc="-1" strike="noStrike">
              <a:solidFill>
                <a:srgbClr val="000000"/>
              </a:solidFill>
              <a:latin typeface="Calibri"/>
            </a:rPr>
            <a:t>NOTE</a:t>
          </a:r>
          <a:endParaRPr b="0" lang="it-IT" sz="1050" spc="-1" strike="noStrike">
            <a:latin typeface="Times New Roman"/>
          </a:endParaRPr>
        </a:p>
        <a:p>
          <a:pPr>
            <a:lnSpc>
              <a:spcPts val="1199"/>
            </a:lnSpc>
            <a:tabLst>
              <a:tab algn="l" pos="0"/>
            </a:tabLst>
          </a:pPr>
          <a:r>
            <a:rPr b="1" lang="it-IT" sz="1050" spc="-1" strike="noStrike">
              <a:solidFill>
                <a:srgbClr val="000000"/>
              </a:solidFill>
              <a:latin typeface="Calibri"/>
            </a:rPr>
            <a:t>1) Il perimetro censuario rappresenta tutti i brand che hanno instrumentato TAG/SDK, riportando in modo dettagliato le entità con SDK certificato e la data di certificazione. </a:t>
          </a:r>
          <a:br/>
          <a:r>
            <a:rPr b="1" lang="it-IT" sz="1050" spc="-1" strike="noStrike">
              <a:solidFill>
                <a:srgbClr val="000000"/>
              </a:solidFill>
              <a:latin typeface="Calibri"/>
            </a:rPr>
            <a:t>2) La metodologia Audiweb 2.0 consente alle properties dotate di TAG/SDK di essere rilevate e quindi di avere accreditati i consumi mediante Facebook in-app browsing e/o AMP e/o Facebook Instant Article e quelli video. E' quindi opportuno che  eventuali  confronti  tra le properties tengano conto dei perimetri rilevati mediante TAG/SDK così come rappresentati  in questa pagina.</a:t>
          </a:r>
          <a:endParaRPr b="0" lang="it-IT" sz="1050" spc="-1" strike="noStrike">
            <a:latin typeface="Times New Roman"/>
          </a:endParaRPr>
        </a:p>
      </xdr:txBody>
    </xdr:sp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5" name="Picture 13" descr="http://nvreports.netratings.com/images/spacer.gif"/>
        <xdr:cNvPicPr/>
      </xdr:nvPicPr>
      <xdr:blipFill>
        <a:blip r:embed="rId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6" name="Picture 14" descr="http://nvreports.netratings.com/images/spacer.gif"/>
        <xdr:cNvPicPr/>
      </xdr:nvPicPr>
      <xdr:blipFill>
        <a:blip r:embed="rId5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7" name="Picture 15" descr="http://nvreports.netratings.com/images/spacer.gif"/>
        <xdr:cNvPicPr/>
      </xdr:nvPicPr>
      <xdr:blipFill>
        <a:blip r:embed="rId6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8" name="Picture 16" descr="http://nvreports.netratings.com/images/spacer.gif"/>
        <xdr:cNvPicPr/>
      </xdr:nvPicPr>
      <xdr:blipFill>
        <a:blip r:embed="rId7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39" name="Picture 39" descr="http://nvreports.netratings.com/images/spacer.gif"/>
        <xdr:cNvPicPr/>
      </xdr:nvPicPr>
      <xdr:blipFill>
        <a:blip r:embed="rId8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0" name="Picture 40" descr="http://nvreports.netratings.com/images/spacer.gif"/>
        <xdr:cNvPicPr/>
      </xdr:nvPicPr>
      <xdr:blipFill>
        <a:blip r:embed="rId9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1" name="Picture 41" descr="http://nvreports.netratings.com/images/spacer.gif"/>
        <xdr:cNvPicPr/>
      </xdr:nvPicPr>
      <xdr:blipFill>
        <a:blip r:embed="rId10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2" name="Picture 42" descr="http://nvreports.netratings.com/images/spacer.gif"/>
        <xdr:cNvPicPr/>
      </xdr:nvPicPr>
      <xdr:blipFill>
        <a:blip r:embed="rId11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3" name="Picture 43" descr="http://nvreports.netratings.com/images/spacer.gif"/>
        <xdr:cNvPicPr/>
      </xdr:nvPicPr>
      <xdr:blipFill>
        <a:blip r:embed="rId12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4" name="Picture 44" descr="http://nvreports.netratings.com/images/spacer.gif"/>
        <xdr:cNvPicPr/>
      </xdr:nvPicPr>
      <xdr:blipFill>
        <a:blip r:embed="rId13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5" name="Picture 45" descr="http://nvreports.netratings.com/images/spacer.gif"/>
        <xdr:cNvPicPr/>
      </xdr:nvPicPr>
      <xdr:blipFill>
        <a:blip r:embed="rId1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6" name="Picture 6" descr="http://nvreports.netratings.com/images/spacer.gif"/>
        <xdr:cNvPicPr/>
      </xdr:nvPicPr>
      <xdr:blipFill>
        <a:blip r:embed="rId15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7" name="Picture 7" descr="http://nvreports.netratings.com/images/spacer.gif"/>
        <xdr:cNvPicPr/>
      </xdr:nvPicPr>
      <xdr:blipFill>
        <a:blip r:embed="rId16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8" name="Picture 8" descr="http://nvreports.netratings.com/images/spacer.gif"/>
        <xdr:cNvPicPr/>
      </xdr:nvPicPr>
      <xdr:blipFill>
        <a:blip r:embed="rId17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49" name="Picture 6" descr="http://nvreports.netratings.com/images/spacer.gif"/>
        <xdr:cNvPicPr/>
      </xdr:nvPicPr>
      <xdr:blipFill>
        <a:blip r:embed="rId18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0" name="Picture 7" descr="http://nvreports.netratings.com/images/spacer.gif"/>
        <xdr:cNvPicPr/>
      </xdr:nvPicPr>
      <xdr:blipFill>
        <a:blip r:embed="rId19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1" name="Picture 8" descr="http://nvreports.netratings.com/images/spacer.gif"/>
        <xdr:cNvPicPr/>
      </xdr:nvPicPr>
      <xdr:blipFill>
        <a:blip r:embed="rId20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2" name="Picture 6" descr="http://nvreports.netratings.com/images/spacer.gif"/>
        <xdr:cNvPicPr/>
      </xdr:nvPicPr>
      <xdr:blipFill>
        <a:blip r:embed="rId21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3" name="Picture 7" descr="http://nvreports.netratings.com/images/spacer.gif"/>
        <xdr:cNvPicPr/>
      </xdr:nvPicPr>
      <xdr:blipFill>
        <a:blip r:embed="rId22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4" name="Picture 8" descr="http://nvreports.netratings.com/images/spacer.gif"/>
        <xdr:cNvPicPr/>
      </xdr:nvPicPr>
      <xdr:blipFill>
        <a:blip r:embed="rId23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5" name="Picture 6" descr="http://nvreports.netratings.com/images/spacer.gif"/>
        <xdr:cNvPicPr/>
      </xdr:nvPicPr>
      <xdr:blipFill>
        <a:blip r:embed="rId24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6" name="Picture 7" descr="http://nvreports.netratings.com/images/spacer.gif"/>
        <xdr:cNvPicPr/>
      </xdr:nvPicPr>
      <xdr:blipFill>
        <a:blip r:embed="rId25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722</xdr:row>
      <xdr:rowOff>360</xdr:rowOff>
    </xdr:from>
    <xdr:to>
      <xdr:col>3</xdr:col>
      <xdr:colOff>22680</xdr:colOff>
      <xdr:row>722</xdr:row>
      <xdr:rowOff>24120</xdr:rowOff>
    </xdr:to>
    <xdr:pic>
      <xdr:nvPicPr>
        <xdr:cNvPr id="57" name="Picture 8" descr="http://nvreports.netratings.com/images/spacer.gif"/>
        <xdr:cNvPicPr/>
      </xdr:nvPicPr>
      <xdr:blipFill>
        <a:blip r:embed="rId26"/>
        <a:stretch/>
      </xdr:blipFill>
      <xdr:spPr>
        <a:xfrm>
          <a:off x="385056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58" name="Picture 13" descr="http://nvreports.netratings.com/images/spacer.gif"/>
        <xdr:cNvPicPr/>
      </xdr:nvPicPr>
      <xdr:blipFill>
        <a:blip r:embed="rId27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59" name="Picture 14" descr="http://nvreports.netratings.com/images/spacer.gif"/>
        <xdr:cNvPicPr/>
      </xdr:nvPicPr>
      <xdr:blipFill>
        <a:blip r:embed="rId28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0" name="Picture 15" descr="http://nvreports.netratings.com/images/spacer.gif"/>
        <xdr:cNvPicPr/>
      </xdr:nvPicPr>
      <xdr:blipFill>
        <a:blip r:embed="rId29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1" name="Picture 16" descr="http://nvreports.netratings.com/images/spacer.gif"/>
        <xdr:cNvPicPr/>
      </xdr:nvPicPr>
      <xdr:blipFill>
        <a:blip r:embed="rId30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2" name="Picture 39" descr="http://nvreports.netratings.com/images/spacer.gif"/>
        <xdr:cNvPicPr/>
      </xdr:nvPicPr>
      <xdr:blipFill>
        <a:blip r:embed="rId31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3" name="Picture 40" descr="http://nvreports.netratings.com/images/spacer.gif"/>
        <xdr:cNvPicPr/>
      </xdr:nvPicPr>
      <xdr:blipFill>
        <a:blip r:embed="rId32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4" name="Picture 41" descr="http://nvreports.netratings.com/images/spacer.gif"/>
        <xdr:cNvPicPr/>
      </xdr:nvPicPr>
      <xdr:blipFill>
        <a:blip r:embed="rId33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5" name="Picture 42" descr="http://nvreports.netratings.com/images/spacer.gif"/>
        <xdr:cNvPicPr/>
      </xdr:nvPicPr>
      <xdr:blipFill>
        <a:blip r:embed="rId3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6" name="Picture 43" descr="http://nvreports.netratings.com/images/spacer.gif"/>
        <xdr:cNvPicPr/>
      </xdr:nvPicPr>
      <xdr:blipFill>
        <a:blip r:embed="rId35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7" name="Picture 44" descr="http://nvreports.netratings.com/images/spacer.gif"/>
        <xdr:cNvPicPr/>
      </xdr:nvPicPr>
      <xdr:blipFill>
        <a:blip r:embed="rId36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8" name="Picture 45" descr="http://nvreports.netratings.com/images/spacer.gif"/>
        <xdr:cNvPicPr/>
      </xdr:nvPicPr>
      <xdr:blipFill>
        <a:blip r:embed="rId37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69" name="Picture 6" descr="http://nvreports.netratings.com/images/spacer.gif"/>
        <xdr:cNvPicPr/>
      </xdr:nvPicPr>
      <xdr:blipFill>
        <a:blip r:embed="rId38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0" name="Picture 7" descr="http://nvreports.netratings.com/images/spacer.gif"/>
        <xdr:cNvPicPr/>
      </xdr:nvPicPr>
      <xdr:blipFill>
        <a:blip r:embed="rId39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1" name="Picture 8" descr="http://nvreports.netratings.com/images/spacer.gif"/>
        <xdr:cNvPicPr/>
      </xdr:nvPicPr>
      <xdr:blipFill>
        <a:blip r:embed="rId40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2" name="Picture 6" descr="http://nvreports.netratings.com/images/spacer.gif"/>
        <xdr:cNvPicPr/>
      </xdr:nvPicPr>
      <xdr:blipFill>
        <a:blip r:embed="rId41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3" name="Picture 7" descr="http://nvreports.netratings.com/images/spacer.gif"/>
        <xdr:cNvPicPr/>
      </xdr:nvPicPr>
      <xdr:blipFill>
        <a:blip r:embed="rId42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4" name="Picture 8" descr="http://nvreports.netratings.com/images/spacer.gif"/>
        <xdr:cNvPicPr/>
      </xdr:nvPicPr>
      <xdr:blipFill>
        <a:blip r:embed="rId43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5" name="Picture 6" descr="http://nvreports.netratings.com/images/spacer.gif"/>
        <xdr:cNvPicPr/>
      </xdr:nvPicPr>
      <xdr:blipFill>
        <a:blip r:embed="rId4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6" name="Picture 7" descr="http://nvreports.netratings.com/images/spacer.gif"/>
        <xdr:cNvPicPr/>
      </xdr:nvPicPr>
      <xdr:blipFill>
        <a:blip r:embed="rId45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7" name="Picture 8" descr="http://nvreports.netratings.com/images/spacer.gif"/>
        <xdr:cNvPicPr/>
      </xdr:nvPicPr>
      <xdr:blipFill>
        <a:blip r:embed="rId46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8" name="Picture 6" descr="http://nvreports.netratings.com/images/spacer.gif"/>
        <xdr:cNvPicPr/>
      </xdr:nvPicPr>
      <xdr:blipFill>
        <a:blip r:embed="rId47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79" name="Picture 7" descr="http://nvreports.netratings.com/images/spacer.gif"/>
        <xdr:cNvPicPr/>
      </xdr:nvPicPr>
      <xdr:blipFill>
        <a:blip r:embed="rId48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0" name="Picture 8" descr="http://nvreports.netratings.com/images/spacer.gif"/>
        <xdr:cNvPicPr/>
      </xdr:nvPicPr>
      <xdr:blipFill>
        <a:blip r:embed="rId49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1" name="Picture 13" descr="http://nvreports.netratings.com/images/spacer.gif"/>
        <xdr:cNvPicPr/>
      </xdr:nvPicPr>
      <xdr:blipFill>
        <a:blip r:embed="rId50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2" name="Picture 14" descr="http://nvreports.netratings.com/images/spacer.gif"/>
        <xdr:cNvPicPr/>
      </xdr:nvPicPr>
      <xdr:blipFill>
        <a:blip r:embed="rId51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3" name="Picture 15" descr="http://nvreports.netratings.com/images/spacer.gif"/>
        <xdr:cNvPicPr/>
      </xdr:nvPicPr>
      <xdr:blipFill>
        <a:blip r:embed="rId52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4" name="Picture 16" descr="http://nvreports.netratings.com/images/spacer.gif"/>
        <xdr:cNvPicPr/>
      </xdr:nvPicPr>
      <xdr:blipFill>
        <a:blip r:embed="rId53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5" name="Picture 39" descr="http://nvreports.netratings.com/images/spacer.gif"/>
        <xdr:cNvPicPr/>
      </xdr:nvPicPr>
      <xdr:blipFill>
        <a:blip r:embed="rId5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6" name="Picture 40" descr="http://nvreports.netratings.com/images/spacer.gif"/>
        <xdr:cNvPicPr/>
      </xdr:nvPicPr>
      <xdr:blipFill>
        <a:blip r:embed="rId55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7" name="Picture 41" descr="http://nvreports.netratings.com/images/spacer.gif"/>
        <xdr:cNvPicPr/>
      </xdr:nvPicPr>
      <xdr:blipFill>
        <a:blip r:embed="rId56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8" name="Picture 42" descr="http://nvreports.netratings.com/images/spacer.gif"/>
        <xdr:cNvPicPr/>
      </xdr:nvPicPr>
      <xdr:blipFill>
        <a:blip r:embed="rId57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89" name="Picture 43" descr="http://nvreports.netratings.com/images/spacer.gif"/>
        <xdr:cNvPicPr/>
      </xdr:nvPicPr>
      <xdr:blipFill>
        <a:blip r:embed="rId58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0" name="Picture 44" descr="http://nvreports.netratings.com/images/spacer.gif"/>
        <xdr:cNvPicPr/>
      </xdr:nvPicPr>
      <xdr:blipFill>
        <a:blip r:embed="rId59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1" name="Picture 45" descr="http://nvreports.netratings.com/images/spacer.gif"/>
        <xdr:cNvPicPr/>
      </xdr:nvPicPr>
      <xdr:blipFill>
        <a:blip r:embed="rId60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2" name="Picture 6" descr="http://nvreports.netratings.com/images/spacer.gif"/>
        <xdr:cNvPicPr/>
      </xdr:nvPicPr>
      <xdr:blipFill>
        <a:blip r:embed="rId61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3" name="Picture 7" descr="http://nvreports.netratings.com/images/spacer.gif"/>
        <xdr:cNvPicPr/>
      </xdr:nvPicPr>
      <xdr:blipFill>
        <a:blip r:embed="rId62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4" name="Picture 8" descr="http://nvreports.netratings.com/images/spacer.gif"/>
        <xdr:cNvPicPr/>
      </xdr:nvPicPr>
      <xdr:blipFill>
        <a:blip r:embed="rId63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5" name="Picture 6" descr="http://nvreports.netratings.com/images/spacer.gif"/>
        <xdr:cNvPicPr/>
      </xdr:nvPicPr>
      <xdr:blipFill>
        <a:blip r:embed="rId64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6" name="Picture 7" descr="http://nvreports.netratings.com/images/spacer.gif"/>
        <xdr:cNvPicPr/>
      </xdr:nvPicPr>
      <xdr:blipFill>
        <a:blip r:embed="rId65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7" name="Picture 8" descr="http://nvreports.netratings.com/images/spacer.gif"/>
        <xdr:cNvPicPr/>
      </xdr:nvPicPr>
      <xdr:blipFill>
        <a:blip r:embed="rId66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8" name="Picture 6" descr="http://nvreports.netratings.com/images/spacer.gif"/>
        <xdr:cNvPicPr/>
      </xdr:nvPicPr>
      <xdr:blipFill>
        <a:blip r:embed="rId67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99" name="Picture 7" descr="http://nvreports.netratings.com/images/spacer.gif"/>
        <xdr:cNvPicPr/>
      </xdr:nvPicPr>
      <xdr:blipFill>
        <a:blip r:embed="rId68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100" name="Picture 8" descr="http://nvreports.netratings.com/images/spacer.gif"/>
        <xdr:cNvPicPr/>
      </xdr:nvPicPr>
      <xdr:blipFill>
        <a:blip r:embed="rId69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101" name="Picture 6" descr="http://nvreports.netratings.com/images/spacer.gif"/>
        <xdr:cNvPicPr/>
      </xdr:nvPicPr>
      <xdr:blipFill>
        <a:blip r:embed="rId70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102" name="Picture 7" descr="http://nvreports.netratings.com/images/spacer.gif"/>
        <xdr:cNvPicPr/>
      </xdr:nvPicPr>
      <xdr:blipFill>
        <a:blip r:embed="rId71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360</xdr:rowOff>
    </xdr:from>
    <xdr:to>
      <xdr:col>1</xdr:col>
      <xdr:colOff>22680</xdr:colOff>
      <xdr:row>722</xdr:row>
      <xdr:rowOff>24120</xdr:rowOff>
    </xdr:to>
    <xdr:pic>
      <xdr:nvPicPr>
        <xdr:cNvPr id="103" name="Picture 8" descr="http://nvreports.netratings.com/images/spacer.gif"/>
        <xdr:cNvPicPr/>
      </xdr:nvPicPr>
      <xdr:blipFill>
        <a:blip r:embed="rId72"/>
        <a:stretch/>
      </xdr:blipFill>
      <xdr:spPr>
        <a:xfrm>
          <a:off x="181440" y="117515160"/>
          <a:ext cx="22680" cy="237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4" name="Picture 13" descr="http://nvreports.netratings.com/images/spacer.gif"/>
        <xdr:cNvPicPr/>
      </xdr:nvPicPr>
      <xdr:blipFill>
        <a:blip r:embed="rId73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5" name="Picture 14" descr="http://nvreports.netratings.com/images/spacer.gif"/>
        <xdr:cNvPicPr/>
      </xdr:nvPicPr>
      <xdr:blipFill>
        <a:blip r:embed="rId7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6" name="Picture 15" descr="http://nvreports.netratings.com/images/spacer.gif"/>
        <xdr:cNvPicPr/>
      </xdr:nvPicPr>
      <xdr:blipFill>
        <a:blip r:embed="rId75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7" name="Picture 16" descr="http://nvreports.netratings.com/images/spacer.gif"/>
        <xdr:cNvPicPr/>
      </xdr:nvPicPr>
      <xdr:blipFill>
        <a:blip r:embed="rId76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8" name="Picture 39" descr="http://nvreports.netratings.com/images/spacer.gif"/>
        <xdr:cNvPicPr/>
      </xdr:nvPicPr>
      <xdr:blipFill>
        <a:blip r:embed="rId77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09" name="Picture 40" descr="http://nvreports.netratings.com/images/spacer.gif"/>
        <xdr:cNvPicPr/>
      </xdr:nvPicPr>
      <xdr:blipFill>
        <a:blip r:embed="rId78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0" name="Picture 41" descr="http://nvreports.netratings.com/images/spacer.gif"/>
        <xdr:cNvPicPr/>
      </xdr:nvPicPr>
      <xdr:blipFill>
        <a:blip r:embed="rId79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1" name="Picture 42" descr="http://nvreports.netratings.com/images/spacer.gif"/>
        <xdr:cNvPicPr/>
      </xdr:nvPicPr>
      <xdr:blipFill>
        <a:blip r:embed="rId80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2" name="Picture 43" descr="http://nvreports.netratings.com/images/spacer.gif"/>
        <xdr:cNvPicPr/>
      </xdr:nvPicPr>
      <xdr:blipFill>
        <a:blip r:embed="rId81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3" name="Picture 44" descr="http://nvreports.netratings.com/images/spacer.gif"/>
        <xdr:cNvPicPr/>
      </xdr:nvPicPr>
      <xdr:blipFill>
        <a:blip r:embed="rId82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4" name="Picture 45" descr="http://nvreports.netratings.com/images/spacer.gif"/>
        <xdr:cNvPicPr/>
      </xdr:nvPicPr>
      <xdr:blipFill>
        <a:blip r:embed="rId83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5" name="Picture 6" descr="http://nvreports.netratings.com/images/spacer.gif"/>
        <xdr:cNvPicPr/>
      </xdr:nvPicPr>
      <xdr:blipFill>
        <a:blip r:embed="rId8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6" name="Picture 7" descr="http://nvreports.netratings.com/images/spacer.gif"/>
        <xdr:cNvPicPr/>
      </xdr:nvPicPr>
      <xdr:blipFill>
        <a:blip r:embed="rId85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7" name="Picture 8" descr="http://nvreports.netratings.com/images/spacer.gif"/>
        <xdr:cNvPicPr/>
      </xdr:nvPicPr>
      <xdr:blipFill>
        <a:blip r:embed="rId86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8" name="Picture 6" descr="http://nvreports.netratings.com/images/spacer.gif"/>
        <xdr:cNvPicPr/>
      </xdr:nvPicPr>
      <xdr:blipFill>
        <a:blip r:embed="rId87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19" name="Picture 7" descr="http://nvreports.netratings.com/images/spacer.gif"/>
        <xdr:cNvPicPr/>
      </xdr:nvPicPr>
      <xdr:blipFill>
        <a:blip r:embed="rId88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0" name="Picture 8" descr="http://nvreports.netratings.com/images/spacer.gif"/>
        <xdr:cNvPicPr/>
      </xdr:nvPicPr>
      <xdr:blipFill>
        <a:blip r:embed="rId89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1" name="Picture 6" descr="http://nvreports.netratings.com/images/spacer.gif"/>
        <xdr:cNvPicPr/>
      </xdr:nvPicPr>
      <xdr:blipFill>
        <a:blip r:embed="rId90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2" name="Picture 7" descr="http://nvreports.netratings.com/images/spacer.gif"/>
        <xdr:cNvPicPr/>
      </xdr:nvPicPr>
      <xdr:blipFill>
        <a:blip r:embed="rId91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3" name="Picture 8" descr="http://nvreports.netratings.com/images/spacer.gif"/>
        <xdr:cNvPicPr/>
      </xdr:nvPicPr>
      <xdr:blipFill>
        <a:blip r:embed="rId92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4" name="Picture 6" descr="http://nvreports.netratings.com/images/spacer.gif"/>
        <xdr:cNvPicPr/>
      </xdr:nvPicPr>
      <xdr:blipFill>
        <a:blip r:embed="rId93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5" name="Picture 7" descr="http://nvreports.netratings.com/images/spacer.gif"/>
        <xdr:cNvPicPr/>
      </xdr:nvPicPr>
      <xdr:blipFill>
        <a:blip r:embed="rId94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360</xdr:colOff>
      <xdr:row>722</xdr:row>
      <xdr:rowOff>360</xdr:rowOff>
    </xdr:from>
    <xdr:to>
      <xdr:col>4</xdr:col>
      <xdr:colOff>28080</xdr:colOff>
      <xdr:row>722</xdr:row>
      <xdr:rowOff>28080</xdr:rowOff>
    </xdr:to>
    <xdr:pic>
      <xdr:nvPicPr>
        <xdr:cNvPr id="126" name="Picture 8" descr="http://nvreports.netratings.com/images/spacer.gif"/>
        <xdr:cNvPicPr/>
      </xdr:nvPicPr>
      <xdr:blipFill>
        <a:blip r:embed="rId95"/>
        <a:stretch/>
      </xdr:blipFill>
      <xdr:spPr>
        <a:xfrm>
          <a:off x="5554440" y="11751516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27" name="Picture 13" descr="http://nvreports.netratings.com/images/spacer.gif"/>
        <xdr:cNvPicPr/>
      </xdr:nvPicPr>
      <xdr:blipFill>
        <a:blip r:embed="rId96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28" name="Picture 14" descr="http://nvreports.netratings.com/images/spacer.gif"/>
        <xdr:cNvPicPr/>
      </xdr:nvPicPr>
      <xdr:blipFill>
        <a:blip r:embed="rId97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29" name="Picture 15" descr="http://nvreports.netratings.com/images/spacer.gif"/>
        <xdr:cNvPicPr/>
      </xdr:nvPicPr>
      <xdr:blipFill>
        <a:blip r:embed="rId98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0" name="Picture 16" descr="http://nvreports.netratings.com/images/spacer.gif"/>
        <xdr:cNvPicPr/>
      </xdr:nvPicPr>
      <xdr:blipFill>
        <a:blip r:embed="rId99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1" name="Picture 39" descr="http://nvreports.netratings.com/images/spacer.gif"/>
        <xdr:cNvPicPr/>
      </xdr:nvPicPr>
      <xdr:blipFill>
        <a:blip r:embed="rId100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2" name="Picture 40" descr="http://nvreports.netratings.com/images/spacer.gif"/>
        <xdr:cNvPicPr/>
      </xdr:nvPicPr>
      <xdr:blipFill>
        <a:blip r:embed="rId101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3" name="Picture 41" descr="http://nvreports.netratings.com/images/spacer.gif"/>
        <xdr:cNvPicPr/>
      </xdr:nvPicPr>
      <xdr:blipFill>
        <a:blip r:embed="rId102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4" name="Picture 42" descr="http://nvreports.netratings.com/images/spacer.gif"/>
        <xdr:cNvPicPr/>
      </xdr:nvPicPr>
      <xdr:blipFill>
        <a:blip r:embed="rId103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5" name="Picture 43" descr="http://nvreports.netratings.com/images/spacer.gif"/>
        <xdr:cNvPicPr/>
      </xdr:nvPicPr>
      <xdr:blipFill>
        <a:blip r:embed="rId10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6" name="Picture 44" descr="http://nvreports.netratings.com/images/spacer.gif"/>
        <xdr:cNvPicPr/>
      </xdr:nvPicPr>
      <xdr:blipFill>
        <a:blip r:embed="rId105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7" name="Picture 45" descr="http://nvreports.netratings.com/images/spacer.gif"/>
        <xdr:cNvPicPr/>
      </xdr:nvPicPr>
      <xdr:blipFill>
        <a:blip r:embed="rId106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8" name="Picture 6" descr="http://nvreports.netratings.com/images/spacer.gif"/>
        <xdr:cNvPicPr/>
      </xdr:nvPicPr>
      <xdr:blipFill>
        <a:blip r:embed="rId107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39" name="Picture 7" descr="http://nvreports.netratings.com/images/spacer.gif"/>
        <xdr:cNvPicPr/>
      </xdr:nvPicPr>
      <xdr:blipFill>
        <a:blip r:embed="rId108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0" name="Picture 8" descr="http://nvreports.netratings.com/images/spacer.gif"/>
        <xdr:cNvPicPr/>
      </xdr:nvPicPr>
      <xdr:blipFill>
        <a:blip r:embed="rId109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1" name="Picture 6" descr="http://nvreports.netratings.com/images/spacer.gif"/>
        <xdr:cNvPicPr/>
      </xdr:nvPicPr>
      <xdr:blipFill>
        <a:blip r:embed="rId110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2" name="Picture 7" descr="http://nvreports.netratings.com/images/spacer.gif"/>
        <xdr:cNvPicPr/>
      </xdr:nvPicPr>
      <xdr:blipFill>
        <a:blip r:embed="rId111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3" name="Picture 8" descr="http://nvreports.netratings.com/images/spacer.gif"/>
        <xdr:cNvPicPr/>
      </xdr:nvPicPr>
      <xdr:blipFill>
        <a:blip r:embed="rId112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4" name="Picture 6" descr="http://nvreports.netratings.com/images/spacer.gif"/>
        <xdr:cNvPicPr/>
      </xdr:nvPicPr>
      <xdr:blipFill>
        <a:blip r:embed="rId113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5" name="Picture 7" descr="http://nvreports.netratings.com/images/spacer.gif"/>
        <xdr:cNvPicPr/>
      </xdr:nvPicPr>
      <xdr:blipFill>
        <a:blip r:embed="rId11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6" name="Picture 8" descr="http://nvreports.netratings.com/images/spacer.gif"/>
        <xdr:cNvPicPr/>
      </xdr:nvPicPr>
      <xdr:blipFill>
        <a:blip r:embed="rId115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7" name="Picture 6" descr="http://nvreports.netratings.com/images/spacer.gif"/>
        <xdr:cNvPicPr/>
      </xdr:nvPicPr>
      <xdr:blipFill>
        <a:blip r:embed="rId116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8" name="Picture 7" descr="http://nvreports.netratings.com/images/spacer.gif"/>
        <xdr:cNvPicPr/>
      </xdr:nvPicPr>
      <xdr:blipFill>
        <a:blip r:embed="rId117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49" name="Picture 8" descr="http://nvreports.netratings.com/images/spacer.gif"/>
        <xdr:cNvPicPr/>
      </xdr:nvPicPr>
      <xdr:blipFill>
        <a:blip r:embed="rId118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0" name="Picture 13" descr="http://nvreports.netratings.com/images/spacer.gif"/>
        <xdr:cNvPicPr/>
      </xdr:nvPicPr>
      <xdr:blipFill>
        <a:blip r:embed="rId119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1" name="Picture 14" descr="http://nvreports.netratings.com/images/spacer.gif"/>
        <xdr:cNvPicPr/>
      </xdr:nvPicPr>
      <xdr:blipFill>
        <a:blip r:embed="rId120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2" name="Picture 15" descr="http://nvreports.netratings.com/images/spacer.gif"/>
        <xdr:cNvPicPr/>
      </xdr:nvPicPr>
      <xdr:blipFill>
        <a:blip r:embed="rId121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3" name="Picture 16" descr="http://nvreports.netratings.com/images/spacer.gif"/>
        <xdr:cNvPicPr/>
      </xdr:nvPicPr>
      <xdr:blipFill>
        <a:blip r:embed="rId122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4" name="Picture 39" descr="http://nvreports.netratings.com/images/spacer.gif"/>
        <xdr:cNvPicPr/>
      </xdr:nvPicPr>
      <xdr:blipFill>
        <a:blip r:embed="rId123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5" name="Picture 40" descr="http://nvreports.netratings.com/images/spacer.gif"/>
        <xdr:cNvPicPr/>
      </xdr:nvPicPr>
      <xdr:blipFill>
        <a:blip r:embed="rId12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6" name="Picture 41" descr="http://nvreports.netratings.com/images/spacer.gif"/>
        <xdr:cNvPicPr/>
      </xdr:nvPicPr>
      <xdr:blipFill>
        <a:blip r:embed="rId125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7" name="Picture 42" descr="http://nvreports.netratings.com/images/spacer.gif"/>
        <xdr:cNvPicPr/>
      </xdr:nvPicPr>
      <xdr:blipFill>
        <a:blip r:embed="rId126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8" name="Picture 43" descr="http://nvreports.netratings.com/images/spacer.gif"/>
        <xdr:cNvPicPr/>
      </xdr:nvPicPr>
      <xdr:blipFill>
        <a:blip r:embed="rId127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59" name="Picture 44" descr="http://nvreports.netratings.com/images/spacer.gif"/>
        <xdr:cNvPicPr/>
      </xdr:nvPicPr>
      <xdr:blipFill>
        <a:blip r:embed="rId128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0" name="Picture 45" descr="http://nvreports.netratings.com/images/spacer.gif"/>
        <xdr:cNvPicPr/>
      </xdr:nvPicPr>
      <xdr:blipFill>
        <a:blip r:embed="rId129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1" name="Picture 6" descr="http://nvreports.netratings.com/images/spacer.gif"/>
        <xdr:cNvPicPr/>
      </xdr:nvPicPr>
      <xdr:blipFill>
        <a:blip r:embed="rId130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2" name="Picture 7" descr="http://nvreports.netratings.com/images/spacer.gif"/>
        <xdr:cNvPicPr/>
      </xdr:nvPicPr>
      <xdr:blipFill>
        <a:blip r:embed="rId131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3" name="Picture 8" descr="http://nvreports.netratings.com/images/spacer.gif"/>
        <xdr:cNvPicPr/>
      </xdr:nvPicPr>
      <xdr:blipFill>
        <a:blip r:embed="rId132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4" name="Picture 6" descr="http://nvreports.netratings.com/images/spacer.gif"/>
        <xdr:cNvPicPr/>
      </xdr:nvPicPr>
      <xdr:blipFill>
        <a:blip r:embed="rId133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5" name="Picture 7" descr="http://nvreports.netratings.com/images/spacer.gif"/>
        <xdr:cNvPicPr/>
      </xdr:nvPicPr>
      <xdr:blipFill>
        <a:blip r:embed="rId134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6" name="Picture 8" descr="http://nvreports.netratings.com/images/spacer.gif"/>
        <xdr:cNvPicPr/>
      </xdr:nvPicPr>
      <xdr:blipFill>
        <a:blip r:embed="rId135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7" name="Picture 6" descr="http://nvreports.netratings.com/images/spacer.gif"/>
        <xdr:cNvPicPr/>
      </xdr:nvPicPr>
      <xdr:blipFill>
        <a:blip r:embed="rId136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8" name="Picture 7" descr="http://nvreports.netratings.com/images/spacer.gif"/>
        <xdr:cNvPicPr/>
      </xdr:nvPicPr>
      <xdr:blipFill>
        <a:blip r:embed="rId137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69" name="Picture 8" descr="http://nvreports.netratings.com/images/spacer.gif"/>
        <xdr:cNvPicPr/>
      </xdr:nvPicPr>
      <xdr:blipFill>
        <a:blip r:embed="rId138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70" name="Picture 6" descr="http://nvreports.netratings.com/images/spacer.gif"/>
        <xdr:cNvPicPr/>
      </xdr:nvPicPr>
      <xdr:blipFill>
        <a:blip r:embed="rId139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71" name="Picture 7" descr="http://nvreports.netratings.com/images/spacer.gif"/>
        <xdr:cNvPicPr/>
      </xdr:nvPicPr>
      <xdr:blipFill>
        <a:blip r:embed="rId140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729</xdr:row>
      <xdr:rowOff>360</xdr:rowOff>
    </xdr:from>
    <xdr:to>
      <xdr:col>1</xdr:col>
      <xdr:colOff>27720</xdr:colOff>
      <xdr:row>729</xdr:row>
      <xdr:rowOff>28080</xdr:rowOff>
    </xdr:to>
    <xdr:pic>
      <xdr:nvPicPr>
        <xdr:cNvPr id="172" name="Picture 8" descr="http://nvreports.netratings.com/images/spacer.gif"/>
        <xdr:cNvPicPr/>
      </xdr:nvPicPr>
      <xdr:blipFill>
        <a:blip r:embed="rId141"/>
        <a:stretch/>
      </xdr:blipFill>
      <xdr:spPr>
        <a:xfrm>
          <a:off x="181440" y="118648800"/>
          <a:ext cx="27720" cy="2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3" name="Picture 13" descr="http://nvreports.netratings.com/images/spacer.gif"/>
        <xdr:cNvPicPr/>
      </xdr:nvPicPr>
      <xdr:blipFill>
        <a:blip r:embed="rId142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4" name="Picture 14" descr="http://nvreports.netratings.com/images/spacer.gif"/>
        <xdr:cNvPicPr/>
      </xdr:nvPicPr>
      <xdr:blipFill>
        <a:blip r:embed="rId143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5" name="Picture 15" descr="http://nvreports.netratings.com/images/spacer.gif"/>
        <xdr:cNvPicPr/>
      </xdr:nvPicPr>
      <xdr:blipFill>
        <a:blip r:embed="rId14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6" name="Picture 16" descr="http://nvreports.netratings.com/images/spacer.gif"/>
        <xdr:cNvPicPr/>
      </xdr:nvPicPr>
      <xdr:blipFill>
        <a:blip r:embed="rId145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7" name="Picture 39" descr="http://nvreports.netratings.com/images/spacer.gif"/>
        <xdr:cNvPicPr/>
      </xdr:nvPicPr>
      <xdr:blipFill>
        <a:blip r:embed="rId146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8" name="Picture 40" descr="http://nvreports.netratings.com/images/spacer.gif"/>
        <xdr:cNvPicPr/>
      </xdr:nvPicPr>
      <xdr:blipFill>
        <a:blip r:embed="rId147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79" name="Picture 41" descr="http://nvreports.netratings.com/images/spacer.gif"/>
        <xdr:cNvPicPr/>
      </xdr:nvPicPr>
      <xdr:blipFill>
        <a:blip r:embed="rId148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0" name="Picture 42" descr="http://nvreports.netratings.com/images/spacer.gif"/>
        <xdr:cNvPicPr/>
      </xdr:nvPicPr>
      <xdr:blipFill>
        <a:blip r:embed="rId149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1" name="Picture 43" descr="http://nvreports.netratings.com/images/spacer.gif"/>
        <xdr:cNvPicPr/>
      </xdr:nvPicPr>
      <xdr:blipFill>
        <a:blip r:embed="rId150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2" name="Picture 44" descr="http://nvreports.netratings.com/images/spacer.gif"/>
        <xdr:cNvPicPr/>
      </xdr:nvPicPr>
      <xdr:blipFill>
        <a:blip r:embed="rId151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3" name="Picture 45" descr="http://nvreports.netratings.com/images/spacer.gif"/>
        <xdr:cNvPicPr/>
      </xdr:nvPicPr>
      <xdr:blipFill>
        <a:blip r:embed="rId152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4" name="Picture 6" descr="http://nvreports.netratings.com/images/spacer.gif"/>
        <xdr:cNvPicPr/>
      </xdr:nvPicPr>
      <xdr:blipFill>
        <a:blip r:embed="rId153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5" name="Picture 7" descr="http://nvreports.netratings.com/images/spacer.gif"/>
        <xdr:cNvPicPr/>
      </xdr:nvPicPr>
      <xdr:blipFill>
        <a:blip r:embed="rId15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6" name="Picture 8" descr="http://nvreports.netratings.com/images/spacer.gif"/>
        <xdr:cNvPicPr/>
      </xdr:nvPicPr>
      <xdr:blipFill>
        <a:blip r:embed="rId155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7" name="Picture 6" descr="http://nvreports.netratings.com/images/spacer.gif"/>
        <xdr:cNvPicPr/>
      </xdr:nvPicPr>
      <xdr:blipFill>
        <a:blip r:embed="rId156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8" name="Picture 7" descr="http://nvreports.netratings.com/images/spacer.gif"/>
        <xdr:cNvPicPr/>
      </xdr:nvPicPr>
      <xdr:blipFill>
        <a:blip r:embed="rId157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89" name="Picture 8" descr="http://nvreports.netratings.com/images/spacer.gif"/>
        <xdr:cNvPicPr/>
      </xdr:nvPicPr>
      <xdr:blipFill>
        <a:blip r:embed="rId158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0" name="Picture 6" descr="http://nvreports.netratings.com/images/spacer.gif"/>
        <xdr:cNvPicPr/>
      </xdr:nvPicPr>
      <xdr:blipFill>
        <a:blip r:embed="rId159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1" name="Picture 7" descr="http://nvreports.netratings.com/images/spacer.gif"/>
        <xdr:cNvPicPr/>
      </xdr:nvPicPr>
      <xdr:blipFill>
        <a:blip r:embed="rId160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2" name="Picture 8" descr="http://nvreports.netratings.com/images/spacer.gif"/>
        <xdr:cNvPicPr/>
      </xdr:nvPicPr>
      <xdr:blipFill>
        <a:blip r:embed="rId161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3" name="Picture 6" descr="http://nvreports.netratings.com/images/spacer.gif"/>
        <xdr:cNvPicPr/>
      </xdr:nvPicPr>
      <xdr:blipFill>
        <a:blip r:embed="rId162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4" name="Picture 7" descr="http://nvreports.netratings.com/images/spacer.gif"/>
        <xdr:cNvPicPr/>
      </xdr:nvPicPr>
      <xdr:blipFill>
        <a:blip r:embed="rId163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28080</xdr:colOff>
      <xdr:row>718</xdr:row>
      <xdr:rowOff>28080</xdr:rowOff>
    </xdr:to>
    <xdr:pic>
      <xdr:nvPicPr>
        <xdr:cNvPr id="195" name="Picture 8" descr="http://nvreports.netratings.com/images/spacer.gif"/>
        <xdr:cNvPicPr/>
      </xdr:nvPicPr>
      <xdr:blipFill>
        <a:blip r:embed="rId164"/>
        <a:stretch/>
      </xdr:blipFill>
      <xdr:spPr>
        <a:xfrm>
          <a:off x="385056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196" name="Picture 13" descr="http://nvreports.netratings.com/images/spacer.gif"/>
        <xdr:cNvPicPr/>
      </xdr:nvPicPr>
      <xdr:blipFill>
        <a:blip r:embed="rId165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197" name="Picture 14" descr="http://nvreports.netratings.com/images/spacer.gif"/>
        <xdr:cNvPicPr/>
      </xdr:nvPicPr>
      <xdr:blipFill>
        <a:blip r:embed="rId166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198" name="Picture 15" descr="http://nvreports.netratings.com/images/spacer.gif"/>
        <xdr:cNvPicPr/>
      </xdr:nvPicPr>
      <xdr:blipFill>
        <a:blip r:embed="rId167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199" name="Picture 16" descr="http://nvreports.netratings.com/images/spacer.gif"/>
        <xdr:cNvPicPr/>
      </xdr:nvPicPr>
      <xdr:blipFill>
        <a:blip r:embed="rId168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0" name="Picture 39" descr="http://nvreports.netratings.com/images/spacer.gif"/>
        <xdr:cNvPicPr/>
      </xdr:nvPicPr>
      <xdr:blipFill>
        <a:blip r:embed="rId169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1" name="Picture 40" descr="http://nvreports.netratings.com/images/spacer.gif"/>
        <xdr:cNvPicPr/>
      </xdr:nvPicPr>
      <xdr:blipFill>
        <a:blip r:embed="rId170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2" name="Picture 41" descr="http://nvreports.netratings.com/images/spacer.gif"/>
        <xdr:cNvPicPr/>
      </xdr:nvPicPr>
      <xdr:blipFill>
        <a:blip r:embed="rId171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3" name="Picture 42" descr="http://nvreports.netratings.com/images/spacer.gif"/>
        <xdr:cNvPicPr/>
      </xdr:nvPicPr>
      <xdr:blipFill>
        <a:blip r:embed="rId172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4" name="Picture 43" descr="http://nvreports.netratings.com/images/spacer.gif"/>
        <xdr:cNvPicPr/>
      </xdr:nvPicPr>
      <xdr:blipFill>
        <a:blip r:embed="rId173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5" name="Picture 44" descr="http://nvreports.netratings.com/images/spacer.gif"/>
        <xdr:cNvPicPr/>
      </xdr:nvPicPr>
      <xdr:blipFill>
        <a:blip r:embed="rId17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6" name="Picture 45" descr="http://nvreports.netratings.com/images/spacer.gif"/>
        <xdr:cNvPicPr/>
      </xdr:nvPicPr>
      <xdr:blipFill>
        <a:blip r:embed="rId175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7" name="Picture 6" descr="http://nvreports.netratings.com/images/spacer.gif"/>
        <xdr:cNvPicPr/>
      </xdr:nvPicPr>
      <xdr:blipFill>
        <a:blip r:embed="rId176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8" name="Picture 7" descr="http://nvreports.netratings.com/images/spacer.gif"/>
        <xdr:cNvPicPr/>
      </xdr:nvPicPr>
      <xdr:blipFill>
        <a:blip r:embed="rId177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09" name="Picture 8" descr="http://nvreports.netratings.com/images/spacer.gif"/>
        <xdr:cNvPicPr/>
      </xdr:nvPicPr>
      <xdr:blipFill>
        <a:blip r:embed="rId178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0" name="Picture 6" descr="http://nvreports.netratings.com/images/spacer.gif"/>
        <xdr:cNvPicPr/>
      </xdr:nvPicPr>
      <xdr:blipFill>
        <a:blip r:embed="rId179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1" name="Picture 7" descr="http://nvreports.netratings.com/images/spacer.gif"/>
        <xdr:cNvPicPr/>
      </xdr:nvPicPr>
      <xdr:blipFill>
        <a:blip r:embed="rId180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2" name="Picture 8" descr="http://nvreports.netratings.com/images/spacer.gif"/>
        <xdr:cNvPicPr/>
      </xdr:nvPicPr>
      <xdr:blipFill>
        <a:blip r:embed="rId181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3" name="Picture 6" descr="http://nvreports.netratings.com/images/spacer.gif"/>
        <xdr:cNvPicPr/>
      </xdr:nvPicPr>
      <xdr:blipFill>
        <a:blip r:embed="rId182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4" name="Picture 7" descr="http://nvreports.netratings.com/images/spacer.gif"/>
        <xdr:cNvPicPr/>
      </xdr:nvPicPr>
      <xdr:blipFill>
        <a:blip r:embed="rId183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5" name="Picture 8" descr="http://nvreports.netratings.com/images/spacer.gif"/>
        <xdr:cNvPicPr/>
      </xdr:nvPicPr>
      <xdr:blipFill>
        <a:blip r:embed="rId18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6" name="Picture 6" descr="http://nvreports.netratings.com/images/spacer.gif"/>
        <xdr:cNvPicPr/>
      </xdr:nvPicPr>
      <xdr:blipFill>
        <a:blip r:embed="rId185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7" name="Picture 7" descr="http://nvreports.netratings.com/images/spacer.gif"/>
        <xdr:cNvPicPr/>
      </xdr:nvPicPr>
      <xdr:blipFill>
        <a:blip r:embed="rId186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8" name="Picture 8" descr="http://nvreports.netratings.com/images/spacer.gif"/>
        <xdr:cNvPicPr/>
      </xdr:nvPicPr>
      <xdr:blipFill>
        <a:blip r:embed="rId187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19" name="Picture 13" descr="http://nvreports.netratings.com/images/spacer.gif"/>
        <xdr:cNvPicPr/>
      </xdr:nvPicPr>
      <xdr:blipFill>
        <a:blip r:embed="rId188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0" name="Picture 14" descr="http://nvreports.netratings.com/images/spacer.gif"/>
        <xdr:cNvPicPr/>
      </xdr:nvPicPr>
      <xdr:blipFill>
        <a:blip r:embed="rId189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1" name="Picture 15" descr="http://nvreports.netratings.com/images/spacer.gif"/>
        <xdr:cNvPicPr/>
      </xdr:nvPicPr>
      <xdr:blipFill>
        <a:blip r:embed="rId190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2" name="Picture 16" descr="http://nvreports.netratings.com/images/spacer.gif"/>
        <xdr:cNvPicPr/>
      </xdr:nvPicPr>
      <xdr:blipFill>
        <a:blip r:embed="rId191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3" name="Picture 39" descr="http://nvreports.netratings.com/images/spacer.gif"/>
        <xdr:cNvPicPr/>
      </xdr:nvPicPr>
      <xdr:blipFill>
        <a:blip r:embed="rId192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4" name="Picture 40" descr="http://nvreports.netratings.com/images/spacer.gif"/>
        <xdr:cNvPicPr/>
      </xdr:nvPicPr>
      <xdr:blipFill>
        <a:blip r:embed="rId193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5" name="Picture 41" descr="http://nvreports.netratings.com/images/spacer.gif"/>
        <xdr:cNvPicPr/>
      </xdr:nvPicPr>
      <xdr:blipFill>
        <a:blip r:embed="rId19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6" name="Picture 42" descr="http://nvreports.netratings.com/images/spacer.gif"/>
        <xdr:cNvPicPr/>
      </xdr:nvPicPr>
      <xdr:blipFill>
        <a:blip r:embed="rId195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7" name="Picture 43" descr="http://nvreports.netratings.com/images/spacer.gif"/>
        <xdr:cNvPicPr/>
      </xdr:nvPicPr>
      <xdr:blipFill>
        <a:blip r:embed="rId196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8" name="Picture 44" descr="http://nvreports.netratings.com/images/spacer.gif"/>
        <xdr:cNvPicPr/>
      </xdr:nvPicPr>
      <xdr:blipFill>
        <a:blip r:embed="rId197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29" name="Picture 45" descr="http://nvreports.netratings.com/images/spacer.gif"/>
        <xdr:cNvPicPr/>
      </xdr:nvPicPr>
      <xdr:blipFill>
        <a:blip r:embed="rId198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0" name="Picture 6" descr="http://nvreports.netratings.com/images/spacer.gif"/>
        <xdr:cNvPicPr/>
      </xdr:nvPicPr>
      <xdr:blipFill>
        <a:blip r:embed="rId199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1" name="Picture 7" descr="http://nvreports.netratings.com/images/spacer.gif"/>
        <xdr:cNvPicPr/>
      </xdr:nvPicPr>
      <xdr:blipFill>
        <a:blip r:embed="rId200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2" name="Picture 8" descr="http://nvreports.netratings.com/images/spacer.gif"/>
        <xdr:cNvPicPr/>
      </xdr:nvPicPr>
      <xdr:blipFill>
        <a:blip r:embed="rId201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3" name="Picture 6" descr="http://nvreports.netratings.com/images/spacer.gif"/>
        <xdr:cNvPicPr/>
      </xdr:nvPicPr>
      <xdr:blipFill>
        <a:blip r:embed="rId202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4" name="Picture 7" descr="http://nvreports.netratings.com/images/spacer.gif"/>
        <xdr:cNvPicPr/>
      </xdr:nvPicPr>
      <xdr:blipFill>
        <a:blip r:embed="rId203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5" name="Picture 8" descr="http://nvreports.netratings.com/images/spacer.gif"/>
        <xdr:cNvPicPr/>
      </xdr:nvPicPr>
      <xdr:blipFill>
        <a:blip r:embed="rId204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6" name="Picture 6" descr="http://nvreports.netratings.com/images/spacer.gif"/>
        <xdr:cNvPicPr/>
      </xdr:nvPicPr>
      <xdr:blipFill>
        <a:blip r:embed="rId205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7" name="Picture 7" descr="http://nvreports.netratings.com/images/spacer.gif"/>
        <xdr:cNvPicPr/>
      </xdr:nvPicPr>
      <xdr:blipFill>
        <a:blip r:embed="rId206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8" name="Picture 8" descr="http://nvreports.netratings.com/images/spacer.gif"/>
        <xdr:cNvPicPr/>
      </xdr:nvPicPr>
      <xdr:blipFill>
        <a:blip r:embed="rId207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39" name="Picture 6" descr="http://nvreports.netratings.com/images/spacer.gif"/>
        <xdr:cNvPicPr/>
      </xdr:nvPicPr>
      <xdr:blipFill>
        <a:blip r:embed="rId208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40" name="Picture 7" descr="http://nvreports.netratings.com/images/spacer.gif"/>
        <xdr:cNvPicPr/>
      </xdr:nvPicPr>
      <xdr:blipFill>
        <a:blip r:embed="rId209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28080</xdr:colOff>
      <xdr:row>718</xdr:row>
      <xdr:rowOff>28080</xdr:rowOff>
    </xdr:to>
    <xdr:pic>
      <xdr:nvPicPr>
        <xdr:cNvPr id="241" name="Picture 8" descr="http://nvreports.netratings.com/images/spacer.gif"/>
        <xdr:cNvPicPr/>
      </xdr:nvPicPr>
      <xdr:blipFill>
        <a:blip r:embed="rId210"/>
        <a:stretch/>
      </xdr:blipFill>
      <xdr:spPr>
        <a:xfrm>
          <a:off x="18144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2" name="Picture 13" descr="http://nvreports.netratings.com/images/spacer.gif"/>
        <xdr:cNvPicPr/>
      </xdr:nvPicPr>
      <xdr:blipFill>
        <a:blip r:embed="rId211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3" name="Picture 14" descr="http://nvreports.netratings.com/images/spacer.gif"/>
        <xdr:cNvPicPr/>
      </xdr:nvPicPr>
      <xdr:blipFill>
        <a:blip r:embed="rId212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4" name="Picture 15" descr="http://nvreports.netratings.com/images/spacer.gif"/>
        <xdr:cNvPicPr/>
      </xdr:nvPicPr>
      <xdr:blipFill>
        <a:blip r:embed="rId213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5" name="Picture 16" descr="http://nvreports.netratings.com/images/spacer.gif"/>
        <xdr:cNvPicPr/>
      </xdr:nvPicPr>
      <xdr:blipFill>
        <a:blip r:embed="rId21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6" name="Picture 39" descr="http://nvreports.netratings.com/images/spacer.gif"/>
        <xdr:cNvPicPr/>
      </xdr:nvPicPr>
      <xdr:blipFill>
        <a:blip r:embed="rId215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7" name="Picture 40" descr="http://nvreports.netratings.com/images/spacer.gif"/>
        <xdr:cNvPicPr/>
      </xdr:nvPicPr>
      <xdr:blipFill>
        <a:blip r:embed="rId216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8" name="Picture 41" descr="http://nvreports.netratings.com/images/spacer.gif"/>
        <xdr:cNvPicPr/>
      </xdr:nvPicPr>
      <xdr:blipFill>
        <a:blip r:embed="rId217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49" name="Picture 42" descr="http://nvreports.netratings.com/images/spacer.gif"/>
        <xdr:cNvPicPr/>
      </xdr:nvPicPr>
      <xdr:blipFill>
        <a:blip r:embed="rId218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0" name="Picture 43" descr="http://nvreports.netratings.com/images/spacer.gif"/>
        <xdr:cNvPicPr/>
      </xdr:nvPicPr>
      <xdr:blipFill>
        <a:blip r:embed="rId219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1" name="Picture 44" descr="http://nvreports.netratings.com/images/spacer.gif"/>
        <xdr:cNvPicPr/>
      </xdr:nvPicPr>
      <xdr:blipFill>
        <a:blip r:embed="rId220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2" name="Picture 45" descr="http://nvreports.netratings.com/images/spacer.gif"/>
        <xdr:cNvPicPr/>
      </xdr:nvPicPr>
      <xdr:blipFill>
        <a:blip r:embed="rId221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3" name="Picture 6" descr="http://nvreports.netratings.com/images/spacer.gif"/>
        <xdr:cNvPicPr/>
      </xdr:nvPicPr>
      <xdr:blipFill>
        <a:blip r:embed="rId222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4" name="Picture 7" descr="http://nvreports.netratings.com/images/spacer.gif"/>
        <xdr:cNvPicPr/>
      </xdr:nvPicPr>
      <xdr:blipFill>
        <a:blip r:embed="rId223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5" name="Picture 8" descr="http://nvreports.netratings.com/images/spacer.gif"/>
        <xdr:cNvPicPr/>
      </xdr:nvPicPr>
      <xdr:blipFill>
        <a:blip r:embed="rId224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6" name="Picture 6" descr="http://nvreports.netratings.com/images/spacer.gif"/>
        <xdr:cNvPicPr/>
      </xdr:nvPicPr>
      <xdr:blipFill>
        <a:blip r:embed="rId225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7" name="Picture 7" descr="http://nvreports.netratings.com/images/spacer.gif"/>
        <xdr:cNvPicPr/>
      </xdr:nvPicPr>
      <xdr:blipFill>
        <a:blip r:embed="rId226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8" name="Picture 8" descr="http://nvreports.netratings.com/images/spacer.gif"/>
        <xdr:cNvPicPr/>
      </xdr:nvPicPr>
      <xdr:blipFill>
        <a:blip r:embed="rId227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59" name="Picture 6" descr="http://nvreports.netratings.com/images/spacer.gif"/>
        <xdr:cNvPicPr/>
      </xdr:nvPicPr>
      <xdr:blipFill>
        <a:blip r:embed="rId228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0" name="Picture 7" descr="http://nvreports.netratings.com/images/spacer.gif"/>
        <xdr:cNvPicPr/>
      </xdr:nvPicPr>
      <xdr:blipFill>
        <a:blip r:embed="rId229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1" name="Picture 8" descr="http://nvreports.netratings.com/images/spacer.gif"/>
        <xdr:cNvPicPr/>
      </xdr:nvPicPr>
      <xdr:blipFill>
        <a:blip r:embed="rId230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2" name="Picture 6" descr="http://nvreports.netratings.com/images/spacer.gif"/>
        <xdr:cNvPicPr/>
      </xdr:nvPicPr>
      <xdr:blipFill>
        <a:blip r:embed="rId231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3" name="Picture 7" descr="http://nvreports.netratings.com/images/spacer.gif"/>
        <xdr:cNvPicPr/>
      </xdr:nvPicPr>
      <xdr:blipFill>
        <a:blip r:embed="rId232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0</xdr:colOff>
      <xdr:row>718</xdr:row>
      <xdr:rowOff>0</xdr:rowOff>
    </xdr:from>
    <xdr:to>
      <xdr:col>4</xdr:col>
      <xdr:colOff>28080</xdr:colOff>
      <xdr:row>718</xdr:row>
      <xdr:rowOff>28080</xdr:rowOff>
    </xdr:to>
    <xdr:pic>
      <xdr:nvPicPr>
        <xdr:cNvPr id="264" name="Picture 8" descr="http://nvreports.netratings.com/images/spacer.gif"/>
        <xdr:cNvPicPr/>
      </xdr:nvPicPr>
      <xdr:blipFill>
        <a:blip r:embed="rId233"/>
        <a:stretch/>
      </xdr:blipFill>
      <xdr:spPr>
        <a:xfrm>
          <a:off x="5554080" y="11686716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5" name="Picture 13" descr="http://nvreports.netratings.com/images/spacer.gif"/>
        <xdr:cNvPicPr/>
      </xdr:nvPicPr>
      <xdr:blipFill>
        <a:blip r:embed="rId23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6" name="Picture 14" descr="http://nvreports.netratings.com/images/spacer.gif"/>
        <xdr:cNvPicPr/>
      </xdr:nvPicPr>
      <xdr:blipFill>
        <a:blip r:embed="rId235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7" name="Picture 15" descr="http://nvreports.netratings.com/images/spacer.gif"/>
        <xdr:cNvPicPr/>
      </xdr:nvPicPr>
      <xdr:blipFill>
        <a:blip r:embed="rId236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8" name="Picture 16" descr="http://nvreports.netratings.com/images/spacer.gif"/>
        <xdr:cNvPicPr/>
      </xdr:nvPicPr>
      <xdr:blipFill>
        <a:blip r:embed="rId237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69" name="Picture 39" descr="http://nvreports.netratings.com/images/spacer.gif"/>
        <xdr:cNvPicPr/>
      </xdr:nvPicPr>
      <xdr:blipFill>
        <a:blip r:embed="rId238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0" name="Picture 40" descr="http://nvreports.netratings.com/images/spacer.gif"/>
        <xdr:cNvPicPr/>
      </xdr:nvPicPr>
      <xdr:blipFill>
        <a:blip r:embed="rId239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1" name="Picture 41" descr="http://nvreports.netratings.com/images/spacer.gif"/>
        <xdr:cNvPicPr/>
      </xdr:nvPicPr>
      <xdr:blipFill>
        <a:blip r:embed="rId240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2" name="Picture 42" descr="http://nvreports.netratings.com/images/spacer.gif"/>
        <xdr:cNvPicPr/>
      </xdr:nvPicPr>
      <xdr:blipFill>
        <a:blip r:embed="rId241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3" name="Picture 43" descr="http://nvreports.netratings.com/images/spacer.gif"/>
        <xdr:cNvPicPr/>
      </xdr:nvPicPr>
      <xdr:blipFill>
        <a:blip r:embed="rId242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4" name="Picture 44" descr="http://nvreports.netratings.com/images/spacer.gif"/>
        <xdr:cNvPicPr/>
      </xdr:nvPicPr>
      <xdr:blipFill>
        <a:blip r:embed="rId243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5" name="Picture 45" descr="http://nvreports.netratings.com/images/spacer.gif"/>
        <xdr:cNvPicPr/>
      </xdr:nvPicPr>
      <xdr:blipFill>
        <a:blip r:embed="rId24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6" name="Picture 6" descr="http://nvreports.netratings.com/images/spacer.gif"/>
        <xdr:cNvPicPr/>
      </xdr:nvPicPr>
      <xdr:blipFill>
        <a:blip r:embed="rId245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7" name="Picture 7" descr="http://nvreports.netratings.com/images/spacer.gif"/>
        <xdr:cNvPicPr/>
      </xdr:nvPicPr>
      <xdr:blipFill>
        <a:blip r:embed="rId246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8" name="Picture 8" descr="http://nvreports.netratings.com/images/spacer.gif"/>
        <xdr:cNvPicPr/>
      </xdr:nvPicPr>
      <xdr:blipFill>
        <a:blip r:embed="rId247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79" name="Picture 6" descr="http://nvreports.netratings.com/images/spacer.gif"/>
        <xdr:cNvPicPr/>
      </xdr:nvPicPr>
      <xdr:blipFill>
        <a:blip r:embed="rId248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0" name="Picture 7" descr="http://nvreports.netratings.com/images/spacer.gif"/>
        <xdr:cNvPicPr/>
      </xdr:nvPicPr>
      <xdr:blipFill>
        <a:blip r:embed="rId249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1" name="Picture 8" descr="http://nvreports.netratings.com/images/spacer.gif"/>
        <xdr:cNvPicPr/>
      </xdr:nvPicPr>
      <xdr:blipFill>
        <a:blip r:embed="rId250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2" name="Picture 6" descr="http://nvreports.netratings.com/images/spacer.gif"/>
        <xdr:cNvPicPr/>
      </xdr:nvPicPr>
      <xdr:blipFill>
        <a:blip r:embed="rId251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3" name="Picture 7" descr="http://nvreports.netratings.com/images/spacer.gif"/>
        <xdr:cNvPicPr/>
      </xdr:nvPicPr>
      <xdr:blipFill>
        <a:blip r:embed="rId252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4" name="Picture 8" descr="http://nvreports.netratings.com/images/spacer.gif"/>
        <xdr:cNvPicPr/>
      </xdr:nvPicPr>
      <xdr:blipFill>
        <a:blip r:embed="rId253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5" name="Picture 6" descr="http://nvreports.netratings.com/images/spacer.gif"/>
        <xdr:cNvPicPr/>
      </xdr:nvPicPr>
      <xdr:blipFill>
        <a:blip r:embed="rId25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6" name="Picture 7" descr="http://nvreports.netratings.com/images/spacer.gif"/>
        <xdr:cNvPicPr/>
      </xdr:nvPicPr>
      <xdr:blipFill>
        <a:blip r:embed="rId255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7" name="Picture 8" descr="http://nvreports.netratings.com/images/spacer.gif"/>
        <xdr:cNvPicPr/>
      </xdr:nvPicPr>
      <xdr:blipFill>
        <a:blip r:embed="rId256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8" name="Picture 13" descr="http://nvreports.netratings.com/images/spacer.gif"/>
        <xdr:cNvPicPr/>
      </xdr:nvPicPr>
      <xdr:blipFill>
        <a:blip r:embed="rId257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89" name="Picture 14" descr="http://nvreports.netratings.com/images/spacer.gif"/>
        <xdr:cNvPicPr/>
      </xdr:nvPicPr>
      <xdr:blipFill>
        <a:blip r:embed="rId258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0" name="Picture 15" descr="http://nvreports.netratings.com/images/spacer.gif"/>
        <xdr:cNvPicPr/>
      </xdr:nvPicPr>
      <xdr:blipFill>
        <a:blip r:embed="rId259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1" name="Picture 16" descr="http://nvreports.netratings.com/images/spacer.gif"/>
        <xdr:cNvPicPr/>
      </xdr:nvPicPr>
      <xdr:blipFill>
        <a:blip r:embed="rId260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2" name="Picture 39" descr="http://nvreports.netratings.com/images/spacer.gif"/>
        <xdr:cNvPicPr/>
      </xdr:nvPicPr>
      <xdr:blipFill>
        <a:blip r:embed="rId261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3" name="Picture 40" descr="http://nvreports.netratings.com/images/spacer.gif"/>
        <xdr:cNvPicPr/>
      </xdr:nvPicPr>
      <xdr:blipFill>
        <a:blip r:embed="rId262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4" name="Picture 41" descr="http://nvreports.netratings.com/images/spacer.gif"/>
        <xdr:cNvPicPr/>
      </xdr:nvPicPr>
      <xdr:blipFill>
        <a:blip r:embed="rId263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5" name="Picture 42" descr="http://nvreports.netratings.com/images/spacer.gif"/>
        <xdr:cNvPicPr/>
      </xdr:nvPicPr>
      <xdr:blipFill>
        <a:blip r:embed="rId26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6" name="Picture 43" descr="http://nvreports.netratings.com/images/spacer.gif"/>
        <xdr:cNvPicPr/>
      </xdr:nvPicPr>
      <xdr:blipFill>
        <a:blip r:embed="rId265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7" name="Picture 44" descr="http://nvreports.netratings.com/images/spacer.gif"/>
        <xdr:cNvPicPr/>
      </xdr:nvPicPr>
      <xdr:blipFill>
        <a:blip r:embed="rId266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8" name="Picture 45" descr="http://nvreports.netratings.com/images/spacer.gif"/>
        <xdr:cNvPicPr/>
      </xdr:nvPicPr>
      <xdr:blipFill>
        <a:blip r:embed="rId267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299" name="Picture 6" descr="http://nvreports.netratings.com/images/spacer.gif"/>
        <xdr:cNvPicPr/>
      </xdr:nvPicPr>
      <xdr:blipFill>
        <a:blip r:embed="rId268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0" name="Picture 7" descr="http://nvreports.netratings.com/images/spacer.gif"/>
        <xdr:cNvPicPr/>
      </xdr:nvPicPr>
      <xdr:blipFill>
        <a:blip r:embed="rId269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1" name="Picture 8" descr="http://nvreports.netratings.com/images/spacer.gif"/>
        <xdr:cNvPicPr/>
      </xdr:nvPicPr>
      <xdr:blipFill>
        <a:blip r:embed="rId270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2" name="Picture 6" descr="http://nvreports.netratings.com/images/spacer.gif"/>
        <xdr:cNvPicPr/>
      </xdr:nvPicPr>
      <xdr:blipFill>
        <a:blip r:embed="rId271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3" name="Picture 7" descr="http://nvreports.netratings.com/images/spacer.gif"/>
        <xdr:cNvPicPr/>
      </xdr:nvPicPr>
      <xdr:blipFill>
        <a:blip r:embed="rId272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4" name="Picture 8" descr="http://nvreports.netratings.com/images/spacer.gif"/>
        <xdr:cNvPicPr/>
      </xdr:nvPicPr>
      <xdr:blipFill>
        <a:blip r:embed="rId273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5" name="Picture 6" descr="http://nvreports.netratings.com/images/spacer.gif"/>
        <xdr:cNvPicPr/>
      </xdr:nvPicPr>
      <xdr:blipFill>
        <a:blip r:embed="rId274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6" name="Picture 7" descr="http://nvreports.netratings.com/images/spacer.gif"/>
        <xdr:cNvPicPr/>
      </xdr:nvPicPr>
      <xdr:blipFill>
        <a:blip r:embed="rId275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7" name="Picture 8" descr="http://nvreports.netratings.com/images/spacer.gif"/>
        <xdr:cNvPicPr/>
      </xdr:nvPicPr>
      <xdr:blipFill>
        <a:blip r:embed="rId276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8" name="Picture 6" descr="http://nvreports.netratings.com/images/spacer.gif"/>
        <xdr:cNvPicPr/>
      </xdr:nvPicPr>
      <xdr:blipFill>
        <a:blip r:embed="rId277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09" name="Picture 7" descr="http://nvreports.netratings.com/images/spacer.gif"/>
        <xdr:cNvPicPr/>
      </xdr:nvPicPr>
      <xdr:blipFill>
        <a:blip r:embed="rId278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0</xdr:colOff>
      <xdr:row>725</xdr:row>
      <xdr:rowOff>0</xdr:rowOff>
    </xdr:from>
    <xdr:to>
      <xdr:col>1</xdr:col>
      <xdr:colOff>28080</xdr:colOff>
      <xdr:row>725</xdr:row>
      <xdr:rowOff>28080</xdr:rowOff>
    </xdr:to>
    <xdr:pic>
      <xdr:nvPicPr>
        <xdr:cNvPr id="310" name="Picture 8" descr="http://nvreports.netratings.com/images/spacer.gif"/>
        <xdr:cNvPicPr/>
      </xdr:nvPicPr>
      <xdr:blipFill>
        <a:blip r:embed="rId279"/>
        <a:stretch/>
      </xdr:blipFill>
      <xdr:spPr>
        <a:xfrm>
          <a:off x="181440" y="118000440"/>
          <a:ext cx="28080" cy="28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147960</xdr:colOff>
      <xdr:row>2</xdr:row>
      <xdr:rowOff>154440</xdr:rowOff>
    </xdr:from>
    <xdr:to>
      <xdr:col>19</xdr:col>
      <xdr:colOff>118440</xdr:colOff>
      <xdr:row>75</xdr:row>
      <xdr:rowOff>145080</xdr:rowOff>
    </xdr:to>
    <xdr:sp>
      <xdr:nvSpPr>
        <xdr:cNvPr id="311" name="CustomShape 1"/>
        <xdr:cNvSpPr/>
      </xdr:nvSpPr>
      <xdr:spPr>
        <a:xfrm>
          <a:off x="147960" y="478080"/>
          <a:ext cx="12228480" cy="1181124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it-IT" sz="1800" spc="-1" strike="noStrike">
              <a:solidFill>
                <a:srgbClr val="215968"/>
              </a:solidFill>
              <a:latin typeface="Arial"/>
            </a:rPr>
            <a:t>Introduzione</a:t>
          </a:r>
          <a:endParaRPr b="0" lang="it-IT" sz="1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8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Il report “Audiweb Week” rappresenta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un estratto della rilevazione Audiweb Daily / Weekly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e riporta i dati dell’audience online di una settimana del mese di rilevazione per gli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editori aderenti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 che hanno instrumentato il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TAG/SDK per l’attivazione della componente censuaria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Derivati dalla rilevazione Audiweb Daily / Weekly, i dati rappresentati nel report Audiweb Week sono riferiti all’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universo di individui dai 2 anni in su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, non solo per la componente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Computer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ma anche per la componente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Mobile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-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Smartphone e Tablet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 - che nella rilevazione Audiweb Database è circoscritta all’universo di individui di 18-74 anni.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it-IT" sz="1800" spc="-1" strike="noStrike">
              <a:solidFill>
                <a:srgbClr val="215968"/>
              </a:solidFill>
              <a:latin typeface="Arial"/>
            </a:rPr>
            <a:t>La rilevazione Audiweb Daily / Weekly in sintesi</a:t>
          </a:r>
          <a:endParaRPr b="0" lang="it-IT" sz="18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La rilevazione Audiweb Daily / Weekly, realizzata in collaborazione con Nielsen,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offre dati giornalieri (Daily) e settimanali (Weekly)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relativi agli editori che hanno aderito alla rilevazione e che hanno implementato e certificato il nuovo TAG/SDK.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 dati disponibili presentano un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livello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di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profilazione relativo a genere ed età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per tutte le entità iscritte dagli editori aderenti, con una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copertura completa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delle audience generate dalla fruizione di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contenuti statici e video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 tramite differenti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device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(computer, smartphone, tablet e portable media player) e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piattaforme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 (browsing tradizionale, applicazioni, browsing in app mobile Facebook, FB Instant Article, Google AMP).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Questa rilevazione produce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 dati currency (utenti, non browser)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riferiti all’universo di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 individui di 2+ anni 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che navigano attraverso i device rilevati.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 dati daily e weekly sono distribuiti entro 72 ore dalla rilevazione e sono consultabili dagli operatori iscritti (Editori, Concessionarie, Agenzie e Centri Media) tramite l’interfaccia “Audiweb Media View”.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Per maggiori informazioni sulla rilevazione Audiweb Daily / Weekly è possibile consultare la pagina dedicata sul sito www.audiweb.it, oppure il documento Note Informative.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it-IT" sz="1800" spc="-1" strike="noStrike">
              <a:solidFill>
                <a:srgbClr val="215968"/>
              </a:solidFill>
              <a:latin typeface="Arial"/>
            </a:rPr>
            <a:t>La metodologia di rilevazione "Audiweb 2.0"</a:t>
          </a:r>
          <a:endParaRPr b="0" lang="it-IT" sz="1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8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La metodologia Audiweb 2.0, sviluppata in partnership con Nielsen, è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basata su tre fonti di dati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: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808080"/>
              </a:solidFill>
              <a:latin typeface="Arial"/>
            </a:rPr>
            <a:t>- TAG/SDK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: strumento per rilevazione censuaria evoluta (Software Development Kit di Nielsen) che, con i big data, contribuisce alla rilevazione Audiweb Daily / Weekly.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808080"/>
              </a:solidFill>
              <a:latin typeface="Arial"/>
            </a:rPr>
            <a:t>- Big Data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: fonte informativa che, con il Panel, contribuisce all’attribuzione di età e genere all’audience e alla deduplica delle audience tra device.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808080"/>
              </a:solidFill>
              <a:latin typeface="Arial"/>
            </a:rPr>
            <a:t>- Panel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: campione di persone con meter installato su Computer, Smartphone e Tablet.  È statisticamente rappresentativo della popolazione italiana, consente una misurazione oggettiva e rende dati ad elevata profilazione per attività di media planning.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Inoltre, grazie alla </a:t>
          </a:r>
          <a:r>
            <a:rPr b="1" lang="it-IT" sz="1100" spc="-1" strike="noStrike">
              <a:solidFill>
                <a:srgbClr val="808080"/>
              </a:solidFill>
              <a:latin typeface="Arial"/>
            </a:rPr>
            <a:t>nuova Ricerca di base congiunta con Auditel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, la rilevazione Audiweb 2.0 poggia le proprie basi su un’unica sorgente qualificata per la stima degli “universi” con informazioni sul profilo sociodemografico delle famiglie e degli individui e sulle dotazioni tecnologiche per accedere ai media.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 dati rilevati vengono inoltre organizzati in base alla struttura gerarchia di navigazione (Parent, Brand, Sub-Brand), suddivisa in categorie di contenuti editoriali e in macro-aggregazioni disponibili nel catalogo e contenente le entità che compongono tutta l’offerta editoriale disponibile su Internet.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A partire dalle tre principali fonti di dati, il sistema Audiweb applica una metodologia di elaborazione in grado di rilasciare dati obiettivi, qualificati e granulari, forniti al mercato con una tempestività senza precedenti: 72 ore dalla rilevazione nel caso dei nuovi dati daily e weekly.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Il prodotto finale del sistema di rilevazione Audiweb è Audiweb Database, che fornisce dati di navigazione e profili socio demografici degli utenti che hanno navigato attraverso computer, smartphone o tablet e PMP, con una maggiore stratificazione e ricchezza di informazioni.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Per un maggiore approfondimento sulla metodologia adottata e sul sistema di rilevazione, è possibile consultare le </a:t>
          </a:r>
          <a:r>
            <a:rPr b="1" lang="it-IT" sz="1100" spc="-1" strike="noStrike" u="sng">
              <a:solidFill>
                <a:srgbClr val="808080"/>
              </a:solidFill>
              <a:uFillTx/>
              <a:latin typeface="Arial"/>
            </a:rPr>
            <a:t>Note Informative pubblicate sul sito web www.audiweb.it</a:t>
          </a:r>
          <a:r>
            <a:rPr b="0" lang="it-IT" sz="1100" spc="-1" strike="noStrike">
              <a:solidFill>
                <a:srgbClr val="808080"/>
              </a:solidFill>
              <a:latin typeface="Arial"/>
            </a:rPr>
            <a:t>.</a:t>
          </a:r>
          <a:endParaRPr b="0" lang="it-IT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it-IT" sz="1100" spc="-1" strike="noStrike">
            <a:latin typeface="Times New Roman"/>
          </a:endParaRPr>
        </a:p>
        <a:p>
          <a:pPr>
            <a:lnSpc>
              <a:spcPts val="1701"/>
            </a:lnSpc>
            <a:tabLst>
              <a:tab algn="l" pos="0"/>
            </a:tabLst>
          </a:pPr>
          <a:r>
            <a:rPr b="1" lang="it-IT" sz="1800" spc="-1" strike="noStrike">
              <a:solidFill>
                <a:srgbClr val="215968"/>
              </a:solidFill>
              <a:latin typeface="Arial"/>
            </a:rPr>
            <a:t>Legenda</a:t>
          </a:r>
          <a:endParaRPr b="0" lang="it-IT" sz="1800" spc="-1" strike="noStrike">
            <a:latin typeface="Times New Roman"/>
          </a:endParaRPr>
        </a:p>
        <a:p>
          <a:pPr>
            <a:lnSpc>
              <a:spcPts val="1500"/>
            </a:lnSpc>
            <a:tabLst>
              <a:tab algn="l" pos="0"/>
            </a:tabLst>
          </a:pPr>
          <a:endParaRPr b="0" lang="it-IT" sz="1800" spc="-1" strike="noStrike">
            <a:latin typeface="Times New Roman"/>
          </a:endParaRPr>
        </a:p>
        <a:p>
          <a:pPr>
            <a:lnSpc>
              <a:spcPts val="1500"/>
            </a:lnSpc>
            <a:tabLst>
              <a:tab algn="l" pos="0"/>
            </a:tabLst>
          </a:pPr>
          <a:r>
            <a:rPr b="1" lang="it-IT" sz="1200" spc="-1" strike="noStrike">
              <a:solidFill>
                <a:srgbClr val="808080"/>
              </a:solidFill>
              <a:latin typeface="Arial"/>
            </a:rPr>
            <a:t>- Total Digital Audience: </a:t>
          </a:r>
          <a:r>
            <a:rPr b="0" lang="it-IT" sz="1200" spc="-1" strike="noStrike">
              <a:solidFill>
                <a:srgbClr val="808080"/>
              </a:solidFill>
              <a:latin typeface="Arial"/>
            </a:rPr>
            <a:t>rappresenta il consumo totale di una entità al netto delle sovrapposizioni tra i device rilevati (PC, Smartphone e/o Tablet). </a:t>
          </a:r>
          <a:endParaRPr b="0" lang="it-IT" sz="1200" spc="-1" strike="noStrike">
            <a:latin typeface="Times New Roman"/>
          </a:endParaRPr>
        </a:p>
        <a:p>
          <a:pPr>
            <a:lnSpc>
              <a:spcPts val="1500"/>
            </a:lnSpc>
            <a:tabLst>
              <a:tab algn="l" pos="0"/>
            </a:tabLst>
          </a:pPr>
          <a:endParaRPr b="0" lang="it-IT" sz="12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it-IT" sz="1200" spc="-1" strike="noStrike">
              <a:solidFill>
                <a:srgbClr val="808080"/>
              </a:solidFill>
              <a:latin typeface="Arial"/>
            </a:rPr>
            <a:t>- Utenti Unici:</a:t>
          </a:r>
          <a:r>
            <a:rPr b="0" lang="it-IT" sz="1200" spc="-1" strike="noStrike">
              <a:solidFill>
                <a:srgbClr val="808080"/>
              </a:solidFill>
              <a:latin typeface="Arial"/>
            </a:rPr>
            <a:t> utenti che hanno navigato almeno una volta nella settimana di riferimento dai device rilevati (pc, smartphone /e/o tablet), al netto delle sovrapposizioni.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it-IT" sz="12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it-IT" sz="1200" spc="-1" strike="noStrike">
              <a:solidFill>
                <a:srgbClr val="808080"/>
              </a:solidFill>
              <a:latin typeface="Arial"/>
            </a:rPr>
            <a:t>Per una definizione completa delle etichette “Brand”, “Sub-Brand”, “Category” e “Sub Category”, consultare le </a:t>
          </a:r>
          <a:r>
            <a:rPr b="1" lang="it-IT" sz="1200" spc="-1" strike="noStrike">
              <a:solidFill>
                <a:srgbClr val="808080"/>
              </a:solidFill>
              <a:latin typeface="Arial"/>
            </a:rPr>
            <a:t>pag da 52 a 55 </a:t>
          </a:r>
          <a:r>
            <a:rPr b="0" lang="it-IT" sz="1200" spc="-1" strike="noStrike">
              <a:solidFill>
                <a:srgbClr val="808080"/>
              </a:solidFill>
              <a:latin typeface="Arial"/>
            </a:rPr>
            <a:t>del documento di </a:t>
          </a:r>
          <a:r>
            <a:rPr b="1" lang="it-IT" sz="1200" spc="-1" strike="noStrike" u="sng">
              <a:solidFill>
                <a:srgbClr val="009999"/>
              </a:solidFill>
              <a:uFillTx/>
              <a:latin typeface="Arial"/>
            </a:rPr>
            <a:t>Note Informative</a:t>
          </a:r>
          <a:r>
            <a:rPr b="0" lang="it-IT" sz="1200" spc="-1" strike="noStrike">
              <a:solidFill>
                <a:srgbClr val="808080"/>
              </a:solidFill>
              <a:latin typeface="Arial"/>
            </a:rPr>
            <a:t> disponibilie sul sito Audiweb</a:t>
          </a:r>
          <a:endParaRPr b="0" lang="it-IT" sz="1200" spc="-1" strike="noStrike">
            <a:latin typeface="Times New Roman"/>
          </a:endParaRPr>
        </a:p>
        <a:p>
          <a:pPr>
            <a:lnSpc>
              <a:spcPts val="1500"/>
            </a:lnSpc>
            <a:tabLst>
              <a:tab algn="l" pos="0"/>
            </a:tabLst>
          </a:pPr>
          <a:endParaRPr b="0" lang="it-IT" sz="1200" spc="-1" strike="noStrike">
            <a:latin typeface="Times New Roman"/>
          </a:endParaRPr>
        </a:p>
        <a:p>
          <a:pPr>
            <a:lnSpc>
              <a:spcPts val="1500"/>
            </a:lnSpc>
            <a:tabLst>
              <a:tab algn="l" pos="0"/>
            </a:tabLst>
          </a:pPr>
          <a:endParaRPr b="0" lang="it-IT" sz="1200" spc="-1" strike="noStrike">
            <a:latin typeface="Times New Roman"/>
          </a:endParaRPr>
        </a:p>
        <a:p>
          <a:pPr>
            <a:lnSpc>
              <a:spcPts val="1701"/>
            </a:lnSpc>
            <a:tabLst>
              <a:tab algn="l" pos="0"/>
            </a:tabLst>
          </a:pPr>
          <a:r>
            <a:rPr b="1" lang="it-IT" sz="1800" spc="-1" strike="noStrike">
              <a:solidFill>
                <a:srgbClr val="215968"/>
              </a:solidFill>
              <a:latin typeface="Arial"/>
            </a:rPr>
            <a:t>Chi è Audiweb</a:t>
          </a:r>
          <a:endParaRPr b="0" lang="it-IT" sz="1800" spc="-1" strike="noStrike">
            <a:latin typeface="Times New Roman"/>
          </a:endParaRPr>
        </a:p>
        <a:p>
          <a:pPr>
            <a:lnSpc>
              <a:spcPts val="1500"/>
            </a:lnSpc>
            <a:tabLst>
              <a:tab algn="l" pos="0"/>
            </a:tabLst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Audiweb è il soggetto realizzatore e distributore dei dati sulla audience online. Il suo obiettivo primario è fornire informazioni oggettive e imparziali al mercato, di carattere quantitativo e qualitativo, sulla fruizione del mezzo Internet e sui sistemi online utilizzando opportuni strumenti di rilevazione.</a:t>
          </a:r>
          <a:endParaRPr b="0" lang="it-IT" sz="1100" spc="-1" strike="noStrike">
            <a:latin typeface="Times New Roman"/>
          </a:endParaRPr>
        </a:p>
        <a:p>
          <a:pPr>
            <a:lnSpc>
              <a:spcPts val="1500"/>
            </a:lnSpc>
            <a:tabLst>
              <a:tab algn="l" pos="0"/>
            </a:tabLst>
          </a:pPr>
          <a:r>
            <a:rPr b="1" lang="it-IT" sz="1100" spc="-1" strike="noStrike">
              <a:solidFill>
                <a:srgbClr val="808080"/>
              </a:solidFill>
              <a:latin typeface="Arial"/>
            </a:rPr>
            <a:t>Audiweb è un Joint Industry Committee intitolato a Enrico Gasperini, che ha rifondato e guidato la società dal 2007 fino alla sua scomparsa.</a:t>
          </a:r>
          <a:endParaRPr b="0" lang="it-IT" sz="1100" spc="-1" strike="noStrike">
            <a:latin typeface="Times New Roman"/>
          </a:endParaRPr>
        </a:p>
        <a:p>
          <a:pPr>
            <a:lnSpc>
              <a:spcPts val="1500"/>
            </a:lnSpc>
            <a:tabLst>
              <a:tab algn="l" pos="0"/>
            </a:tabLst>
          </a:pPr>
          <a:r>
            <a:rPr b="0" lang="it-IT" sz="1100" spc="-1" strike="noStrike">
              <a:solidFill>
                <a:srgbClr val="808080"/>
              </a:solidFill>
              <a:latin typeface="Arial"/>
            </a:rPr>
            <a:t>Il JIC è composto da tutti gli operatori del mercato: Fedoweb, associazione degli editori online; UPA Utenti Pubblicità Associati, che rappresenta le aziende nazionali e multinazionali che investono in pubblicità; e Assap Servizi, l’azienda di servizi di AssoComunicazione, associazione delle agenzie e centri media operanti in Italia.</a:t>
          </a:r>
          <a:endParaRPr b="0" lang="it-IT" sz="1100" spc="-1" strike="noStrike">
            <a:latin typeface="Times New Roman"/>
          </a:endParaRPr>
        </a:p>
        <a:p>
          <a:pPr>
            <a:lnSpc>
              <a:spcPts val="1701"/>
            </a:lnSpc>
            <a:tabLst>
              <a:tab algn="l" pos="0"/>
            </a:tabLst>
          </a:pPr>
          <a:endParaRPr b="0" lang="it-IT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23760</xdr:colOff>
      <xdr:row>0</xdr:row>
      <xdr:rowOff>0</xdr:rowOff>
    </xdr:from>
    <xdr:to>
      <xdr:col>3</xdr:col>
      <xdr:colOff>566640</xdr:colOff>
      <xdr:row>2</xdr:row>
      <xdr:rowOff>160920</xdr:rowOff>
    </xdr:to>
    <xdr:sp>
      <xdr:nvSpPr>
        <xdr:cNvPr id="312" name="CustomShape 1">
          <a:hlinkClick r:id="rId1"/>
        </xdr:cNvPr>
        <xdr:cNvSpPr/>
      </xdr:nvSpPr>
      <xdr:spPr>
        <a:xfrm>
          <a:off x="23760" y="0"/>
          <a:ext cx="2478240" cy="484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95400</xdr:colOff>
      <xdr:row>0</xdr:row>
      <xdr:rowOff>28440</xdr:rowOff>
    </xdr:from>
    <xdr:to>
      <xdr:col>17</xdr:col>
      <xdr:colOff>160920</xdr:colOff>
      <xdr:row>2</xdr:row>
      <xdr:rowOff>84600</xdr:rowOff>
    </xdr:to>
    <xdr:pic>
      <xdr:nvPicPr>
        <xdr:cNvPr id="313" name="Immagine 8" descr=""/>
        <xdr:cNvPicPr/>
      </xdr:nvPicPr>
      <xdr:blipFill>
        <a:blip r:embed="rId2"/>
        <a:srcRect l="13940" t="55438" r="0" b="0"/>
        <a:stretch/>
      </xdr:blipFill>
      <xdr:spPr>
        <a:xfrm>
          <a:off x="2030760" y="28440"/>
          <a:ext cx="9097560" cy="37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219240</xdr:colOff>
      <xdr:row>0</xdr:row>
      <xdr:rowOff>38160</xdr:rowOff>
    </xdr:from>
    <xdr:to>
      <xdr:col>3</xdr:col>
      <xdr:colOff>37080</xdr:colOff>
      <xdr:row>2</xdr:row>
      <xdr:rowOff>103680</xdr:rowOff>
    </xdr:to>
    <xdr:pic>
      <xdr:nvPicPr>
        <xdr:cNvPr id="314" name="Immagine 24" descr="">
          <a:hlinkClick r:id="rId3"/>
        </xdr:cNvPr>
        <xdr:cNvPicPr/>
      </xdr:nvPicPr>
      <xdr:blipFill>
        <a:blip r:embed="rId4"/>
        <a:stretch/>
      </xdr:blipFill>
      <xdr:spPr>
        <a:xfrm>
          <a:off x="219240" y="38160"/>
          <a:ext cx="1753200" cy="389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6:F35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sheetData>
    <row r="16" customFormat="false" ht="12.75" hidden="false" customHeight="false" outlineLevel="0" collapsed="false">
      <c r="C16" s="1"/>
      <c r="D16" s="1"/>
      <c r="E16" s="1"/>
      <c r="F16" s="1"/>
    </row>
    <row r="20" customFormat="false" ht="12.75" hidden="false" customHeight="false" outlineLevel="0" collapsed="false">
      <c r="A20" s="2" t="s">
        <v>0</v>
      </c>
    </row>
    <row r="23" customFormat="false" ht="12.75" hidden="false" customHeight="false" outlineLevel="0" collapsed="false">
      <c r="A23" s="1"/>
      <c r="B23" s="1"/>
      <c r="C23" s="1"/>
      <c r="D23" s="1"/>
      <c r="E23" s="1"/>
    </row>
    <row r="24" customFormat="false" ht="12.75" hidden="false" customHeight="false" outlineLevel="0" collapsed="false">
      <c r="A24" s="1"/>
      <c r="B24" s="1"/>
      <c r="C24" s="1"/>
      <c r="D24" s="1"/>
      <c r="E24" s="1"/>
    </row>
    <row r="29" customFormat="false" ht="12.75" hidden="false" customHeight="false" outlineLevel="0" collapsed="false">
      <c r="C29" s="1"/>
      <c r="D29" s="1"/>
      <c r="E29" s="1"/>
      <c r="F29" s="1"/>
    </row>
    <row r="31" customFormat="false" ht="12.75" hidden="false" customHeight="false" outlineLevel="0" collapsed="false">
      <c r="C31" s="1"/>
      <c r="D31" s="1"/>
      <c r="E31" s="1"/>
      <c r="F31" s="1"/>
    </row>
    <row r="32" customFormat="false" ht="12.75" hidden="false" customHeight="false" outlineLevel="0" collapsed="false">
      <c r="C32" s="1"/>
      <c r="D32" s="1"/>
      <c r="E32" s="1"/>
      <c r="F32" s="1"/>
    </row>
    <row r="33" customFormat="false" ht="12.75" hidden="false" customHeight="false" outlineLevel="0" collapsed="false">
      <c r="C33" s="1"/>
      <c r="D33" s="1"/>
      <c r="E33" s="1"/>
      <c r="F33" s="1"/>
    </row>
    <row r="34" customFormat="false" ht="12.75" hidden="false" customHeight="false" outlineLevel="0" collapsed="false">
      <c r="C34" s="1"/>
      <c r="D34" s="1"/>
      <c r="E34" s="1"/>
      <c r="F34" s="1"/>
    </row>
    <row r="35" customFormat="false" ht="12.75" hidden="false" customHeight="false" outlineLevel="0" collapsed="false">
      <c r="C35" s="1"/>
      <c r="D35" s="1"/>
      <c r="E35" s="1"/>
      <c r="F35" s="1"/>
    </row>
  </sheetData>
  <mergeCells count="8">
    <mergeCell ref="C16:F16"/>
    <mergeCell ref="A23:E24"/>
    <mergeCell ref="C29:F29"/>
    <mergeCell ref="C31:F31"/>
    <mergeCell ref="C32:F32"/>
    <mergeCell ref="C33:F33"/>
    <mergeCell ref="C34:F34"/>
    <mergeCell ref="C35:F35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490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490" activeCellId="0" sqref="D490"/>
    </sheetView>
  </sheetViews>
  <sheetFormatPr defaultColWidth="9.01171875" defaultRowHeight="12.75" zeroHeight="false" outlineLevelRow="0" outlineLevelCol="0"/>
  <cols>
    <col collapsed="false" customWidth="true" hidden="false" outlineLevel="0" max="1" min="1" style="2" width="11.42"/>
    <col collapsed="false" customWidth="true" hidden="false" outlineLevel="0" max="2" min="2" style="2" width="22.57"/>
    <col collapsed="false" customWidth="true" hidden="false" outlineLevel="0" max="3" min="3" style="2" width="40.28"/>
    <col collapsed="false" customWidth="true" hidden="false" outlineLevel="0" max="4" min="4" style="2" width="33.29"/>
    <col collapsed="false" customWidth="true" hidden="false" outlineLevel="0" max="5" min="5" style="2" width="35.29"/>
    <col collapsed="false" customWidth="true" hidden="false" outlineLevel="0" max="6" min="6" style="2" width="15.71"/>
  </cols>
  <sheetData>
    <row r="1" customFormat="false" ht="43.5" hidden="false" customHeight="true" outlineLevel="0" collapsed="false">
      <c r="A1" s="3"/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</row>
    <row r="2" customFormat="false" ht="24" hidden="false" customHeight="true" outlineLevel="0" collapsed="false">
      <c r="A2" s="6" t="s">
        <v>1</v>
      </c>
      <c r="B2" s="7"/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</row>
    <row r="3" customFormat="false" ht="23.25" hidden="false" customHeight="false" outlineLevel="0" collapsed="false">
      <c r="A3" s="8" t="s">
        <v>2</v>
      </c>
      <c r="B3" s="7"/>
      <c r="C3" s="7"/>
      <c r="D3" s="7"/>
      <c r="E3" s="7"/>
      <c r="F3" s="7"/>
    </row>
    <row r="4" customFormat="false" ht="12.95" hidden="false" customHeight="true" outlineLevel="0" collapsed="false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</row>
    <row r="5" customFormat="false" ht="12.95" hidden="false" customHeight="true" outlineLevel="0" collapsed="false">
      <c r="A5" s="10" t="s">
        <v>4</v>
      </c>
      <c r="B5" s="10" t="s">
        <v>9</v>
      </c>
      <c r="C5" s="10" t="s">
        <v>9</v>
      </c>
      <c r="D5" s="10" t="s">
        <v>10</v>
      </c>
      <c r="E5" s="10" t="s">
        <v>11</v>
      </c>
      <c r="F5" s="11" t="n">
        <v>4076620</v>
      </c>
    </row>
    <row r="6" customFormat="false" ht="12.95" hidden="false" customHeight="true" outlineLevel="0" collapsed="false">
      <c r="A6" s="10" t="s">
        <v>4</v>
      </c>
      <c r="B6" s="10" t="s">
        <v>12</v>
      </c>
      <c r="C6" s="10" t="s">
        <v>12</v>
      </c>
      <c r="D6" s="10" t="s">
        <v>13</v>
      </c>
      <c r="E6" s="10" t="s">
        <v>14</v>
      </c>
      <c r="F6" s="11" t="n">
        <v>57252</v>
      </c>
    </row>
    <row r="7" customFormat="false" ht="12.95" hidden="false" customHeight="true" outlineLevel="0" collapsed="false">
      <c r="A7" s="10" t="s">
        <v>4</v>
      </c>
      <c r="B7" s="10" t="s">
        <v>15</v>
      </c>
      <c r="C7" s="10" t="s">
        <v>15</v>
      </c>
      <c r="D7" s="10" t="s">
        <v>10</v>
      </c>
      <c r="E7" s="10" t="s">
        <v>16</v>
      </c>
      <c r="F7" s="11" t="n">
        <v>983249</v>
      </c>
    </row>
    <row r="8" customFormat="false" ht="12.95" hidden="false" customHeight="true" outlineLevel="0" collapsed="false">
      <c r="A8" s="10" t="s">
        <v>4</v>
      </c>
      <c r="B8" s="10" t="s">
        <v>17</v>
      </c>
      <c r="C8" s="10" t="s">
        <v>17</v>
      </c>
      <c r="D8" s="10" t="s">
        <v>18</v>
      </c>
      <c r="E8" s="10" t="s">
        <v>19</v>
      </c>
      <c r="F8" s="11" t="n">
        <v>2266869</v>
      </c>
    </row>
    <row r="9" customFormat="false" ht="12.95" hidden="false" customHeight="true" outlineLevel="0" collapsed="false">
      <c r="A9" s="10" t="s">
        <v>20</v>
      </c>
      <c r="B9" s="10" t="s">
        <v>17</v>
      </c>
      <c r="C9" s="10" t="s">
        <v>21</v>
      </c>
      <c r="D9" s="10" t="s">
        <v>22</v>
      </c>
      <c r="E9" s="10" t="s">
        <v>23</v>
      </c>
      <c r="F9" s="11" t="n">
        <v>19815</v>
      </c>
    </row>
    <row r="10" customFormat="false" ht="12.95" hidden="false" customHeight="true" outlineLevel="0" collapsed="false">
      <c r="A10" s="10" t="s">
        <v>4</v>
      </c>
      <c r="B10" s="10" t="s">
        <v>24</v>
      </c>
      <c r="C10" s="10" t="s">
        <v>24</v>
      </c>
      <c r="D10" s="10" t="s">
        <v>10</v>
      </c>
      <c r="E10" s="10" t="s">
        <v>25</v>
      </c>
      <c r="F10" s="11" t="n">
        <v>61890</v>
      </c>
    </row>
    <row r="11" customFormat="false" ht="12.95" hidden="false" customHeight="true" outlineLevel="0" collapsed="false">
      <c r="A11" s="10" t="s">
        <v>4</v>
      </c>
      <c r="B11" s="10" t="s">
        <v>26</v>
      </c>
      <c r="C11" s="10" t="s">
        <v>26</v>
      </c>
      <c r="D11" s="10" t="s">
        <v>27</v>
      </c>
      <c r="E11" s="10" t="s">
        <v>28</v>
      </c>
      <c r="F11" s="11" t="n">
        <v>974516</v>
      </c>
    </row>
    <row r="12" customFormat="false" ht="12.95" hidden="false" customHeight="true" outlineLevel="0" collapsed="false">
      <c r="A12" s="10" t="s">
        <v>4</v>
      </c>
      <c r="B12" s="10" t="s">
        <v>29</v>
      </c>
      <c r="C12" s="10" t="s">
        <v>29</v>
      </c>
      <c r="D12" s="10" t="s">
        <v>30</v>
      </c>
      <c r="E12" s="10" t="s">
        <v>31</v>
      </c>
      <c r="F12" s="11" t="n">
        <v>806798</v>
      </c>
    </row>
    <row r="13" customFormat="false" ht="12.95" hidden="false" customHeight="true" outlineLevel="0" collapsed="false">
      <c r="A13" s="10" t="s">
        <v>4</v>
      </c>
      <c r="B13" s="10" t="s">
        <v>32</v>
      </c>
      <c r="C13" s="10" t="s">
        <v>32</v>
      </c>
      <c r="D13" s="10" t="s">
        <v>10</v>
      </c>
      <c r="E13" s="10" t="s">
        <v>16</v>
      </c>
      <c r="F13" s="11" t="n">
        <v>6636413</v>
      </c>
    </row>
    <row r="14" customFormat="false" ht="12.95" hidden="false" customHeight="true" outlineLevel="0" collapsed="false">
      <c r="A14" s="10" t="s">
        <v>20</v>
      </c>
      <c r="B14" s="10" t="s">
        <v>32</v>
      </c>
      <c r="C14" s="10" t="s">
        <v>33</v>
      </c>
      <c r="D14" s="10" t="s">
        <v>10</v>
      </c>
      <c r="E14" s="10" t="s">
        <v>16</v>
      </c>
      <c r="F14" s="11" t="n">
        <v>89123</v>
      </c>
    </row>
    <row r="15" customFormat="false" ht="12.95" hidden="false" customHeight="true" outlineLevel="0" collapsed="false">
      <c r="A15" s="10" t="s">
        <v>20</v>
      </c>
      <c r="B15" s="10" t="s">
        <v>32</v>
      </c>
      <c r="C15" s="10" t="s">
        <v>34</v>
      </c>
      <c r="D15" s="10" t="s">
        <v>10</v>
      </c>
      <c r="E15" s="10" t="s">
        <v>16</v>
      </c>
      <c r="F15" s="11" t="n">
        <v>1564372</v>
      </c>
    </row>
    <row r="16" customFormat="false" ht="12.95" hidden="false" customHeight="true" outlineLevel="0" collapsed="false">
      <c r="A16" s="10" t="s">
        <v>20</v>
      </c>
      <c r="B16" s="10" t="s">
        <v>32</v>
      </c>
      <c r="C16" s="10" t="s">
        <v>35</v>
      </c>
      <c r="D16" s="10" t="s">
        <v>10</v>
      </c>
      <c r="E16" s="10" t="s">
        <v>16</v>
      </c>
      <c r="F16" s="11" t="n">
        <v>3119378</v>
      </c>
    </row>
    <row r="17" customFormat="false" ht="12.95" hidden="false" customHeight="true" outlineLevel="0" collapsed="false">
      <c r="A17" s="10" t="s">
        <v>20</v>
      </c>
      <c r="B17" s="10" t="s">
        <v>32</v>
      </c>
      <c r="C17" s="10" t="s">
        <v>36</v>
      </c>
      <c r="D17" s="10" t="s">
        <v>10</v>
      </c>
      <c r="E17" s="10" t="s">
        <v>16</v>
      </c>
      <c r="F17" s="11" t="n">
        <v>1453584</v>
      </c>
    </row>
    <row r="18" customFormat="false" ht="12.95" hidden="false" customHeight="true" outlineLevel="0" collapsed="false">
      <c r="A18" s="10" t="s">
        <v>20</v>
      </c>
      <c r="B18" s="10" t="s">
        <v>32</v>
      </c>
      <c r="C18" s="10" t="s">
        <v>37</v>
      </c>
      <c r="D18" s="10" t="s">
        <v>38</v>
      </c>
      <c r="E18" s="10" t="s">
        <v>39</v>
      </c>
      <c r="F18" s="11" t="n">
        <v>306465</v>
      </c>
    </row>
    <row r="19" customFormat="false" ht="12.95" hidden="false" customHeight="true" outlineLevel="0" collapsed="false">
      <c r="A19" s="10" t="s">
        <v>20</v>
      </c>
      <c r="B19" s="10" t="s">
        <v>32</v>
      </c>
      <c r="C19" s="10" t="s">
        <v>40</v>
      </c>
      <c r="D19" s="10" t="s">
        <v>38</v>
      </c>
      <c r="E19" s="10" t="s">
        <v>41</v>
      </c>
      <c r="F19" s="11" t="n">
        <v>223980</v>
      </c>
    </row>
    <row r="20" customFormat="false" ht="12.95" hidden="false" customHeight="true" outlineLevel="0" collapsed="false">
      <c r="A20" s="10" t="s">
        <v>4</v>
      </c>
      <c r="B20" s="10" t="s">
        <v>42</v>
      </c>
      <c r="C20" s="10" t="s">
        <v>42</v>
      </c>
      <c r="D20" s="10" t="s">
        <v>27</v>
      </c>
      <c r="E20" s="10" t="s">
        <v>28</v>
      </c>
      <c r="F20" s="11" t="n">
        <v>390003</v>
      </c>
    </row>
    <row r="21" customFormat="false" ht="12.95" hidden="false" customHeight="true" outlineLevel="0" collapsed="false">
      <c r="A21" s="10" t="s">
        <v>4</v>
      </c>
      <c r="B21" s="10" t="s">
        <v>43</v>
      </c>
      <c r="C21" s="10" t="s">
        <v>43</v>
      </c>
      <c r="D21" s="10" t="s">
        <v>10</v>
      </c>
      <c r="E21" s="10" t="s">
        <v>16</v>
      </c>
      <c r="F21" s="11" t="n">
        <v>265584</v>
      </c>
    </row>
    <row r="22" customFormat="false" ht="12.95" hidden="false" customHeight="true" outlineLevel="0" collapsed="false">
      <c r="A22" s="10" t="s">
        <v>4</v>
      </c>
      <c r="B22" s="10" t="s">
        <v>44</v>
      </c>
      <c r="C22" s="10" t="s">
        <v>44</v>
      </c>
      <c r="D22" s="10" t="s">
        <v>10</v>
      </c>
      <c r="E22" s="10" t="s">
        <v>16</v>
      </c>
      <c r="F22" s="11" t="n">
        <v>727865</v>
      </c>
    </row>
    <row r="23" customFormat="false" ht="12.95" hidden="false" customHeight="true" outlineLevel="0" collapsed="false">
      <c r="A23" s="10" t="s">
        <v>4</v>
      </c>
      <c r="B23" s="10" t="s">
        <v>45</v>
      </c>
      <c r="C23" s="10" t="s">
        <v>45</v>
      </c>
      <c r="D23" s="10" t="s">
        <v>10</v>
      </c>
      <c r="E23" s="10" t="s">
        <v>16</v>
      </c>
      <c r="F23" s="11" t="n">
        <v>47076</v>
      </c>
    </row>
    <row r="24" customFormat="false" ht="12.95" hidden="false" customHeight="true" outlineLevel="0" collapsed="false">
      <c r="A24" s="10" t="s">
        <v>4</v>
      </c>
      <c r="B24" s="10" t="s">
        <v>46</v>
      </c>
      <c r="C24" s="10" t="s">
        <v>46</v>
      </c>
      <c r="D24" s="10" t="s">
        <v>13</v>
      </c>
      <c r="E24" s="10" t="s">
        <v>47</v>
      </c>
      <c r="F24" s="11" t="n">
        <v>989897</v>
      </c>
    </row>
    <row r="25" customFormat="false" ht="12.95" hidden="false" customHeight="true" outlineLevel="0" collapsed="false">
      <c r="A25" s="10" t="s">
        <v>4</v>
      </c>
      <c r="B25" s="10" t="s">
        <v>48</v>
      </c>
      <c r="C25" s="10" t="s">
        <v>48</v>
      </c>
      <c r="D25" s="10" t="s">
        <v>49</v>
      </c>
      <c r="E25" s="10" t="s">
        <v>50</v>
      </c>
      <c r="F25" s="11" t="n">
        <v>1293034</v>
      </c>
    </row>
    <row r="26" customFormat="false" ht="12.95" hidden="false" customHeight="true" outlineLevel="0" collapsed="false">
      <c r="A26" s="10" t="s">
        <v>4</v>
      </c>
      <c r="B26" s="10" t="s">
        <v>51</v>
      </c>
      <c r="C26" s="10" t="s">
        <v>51</v>
      </c>
      <c r="D26" s="10" t="s">
        <v>38</v>
      </c>
      <c r="E26" s="10" t="s">
        <v>39</v>
      </c>
      <c r="F26" s="11" t="n">
        <v>2230064</v>
      </c>
    </row>
    <row r="27" customFormat="false" ht="12.95" hidden="false" customHeight="true" outlineLevel="0" collapsed="false">
      <c r="A27" s="10" t="s">
        <v>4</v>
      </c>
      <c r="B27" s="10" t="s">
        <v>52</v>
      </c>
      <c r="C27" s="10" t="s">
        <v>52</v>
      </c>
      <c r="D27" s="10" t="s">
        <v>38</v>
      </c>
      <c r="E27" s="10" t="s">
        <v>39</v>
      </c>
      <c r="F27" s="11" t="n">
        <v>825211</v>
      </c>
    </row>
    <row r="28" customFormat="false" ht="12.95" hidden="false" customHeight="true" outlineLevel="0" collapsed="false">
      <c r="A28" s="10" t="s">
        <v>4</v>
      </c>
      <c r="B28" s="10" t="s">
        <v>53</v>
      </c>
      <c r="C28" s="10" t="s">
        <v>53</v>
      </c>
      <c r="D28" s="10" t="s">
        <v>38</v>
      </c>
      <c r="E28" s="10" t="s">
        <v>39</v>
      </c>
      <c r="F28" s="11" t="n">
        <v>72008</v>
      </c>
    </row>
    <row r="29" customFormat="false" ht="12.95" hidden="false" customHeight="true" outlineLevel="0" collapsed="false">
      <c r="A29" s="10" t="s">
        <v>4</v>
      </c>
      <c r="B29" s="10" t="s">
        <v>54</v>
      </c>
      <c r="C29" s="10" t="s">
        <v>54</v>
      </c>
      <c r="D29" s="10" t="s">
        <v>55</v>
      </c>
      <c r="E29" s="10" t="s">
        <v>56</v>
      </c>
      <c r="F29" s="11" t="n">
        <v>207943</v>
      </c>
    </row>
    <row r="30" customFormat="false" ht="12.95" hidden="false" customHeight="true" outlineLevel="0" collapsed="false">
      <c r="A30" s="10" t="s">
        <v>4</v>
      </c>
      <c r="B30" s="10" t="s">
        <v>57</v>
      </c>
      <c r="C30" s="10" t="s">
        <v>57</v>
      </c>
      <c r="D30" s="10" t="s">
        <v>13</v>
      </c>
      <c r="E30" s="10" t="s">
        <v>47</v>
      </c>
      <c r="F30" s="11" t="n">
        <v>28757</v>
      </c>
    </row>
    <row r="31" customFormat="false" ht="12.95" hidden="false" customHeight="true" outlineLevel="0" collapsed="false">
      <c r="A31" s="10" t="s">
        <v>4</v>
      </c>
      <c r="B31" s="10" t="s">
        <v>58</v>
      </c>
      <c r="C31" s="10" t="s">
        <v>58</v>
      </c>
      <c r="D31" s="10" t="s">
        <v>30</v>
      </c>
      <c r="E31" s="10" t="s">
        <v>59</v>
      </c>
      <c r="F31" s="11" t="n">
        <v>717284</v>
      </c>
    </row>
    <row r="32" customFormat="false" ht="12.95" hidden="false" customHeight="true" outlineLevel="0" collapsed="false">
      <c r="A32" s="10" t="s">
        <v>4</v>
      </c>
      <c r="B32" s="10" t="s">
        <v>60</v>
      </c>
      <c r="C32" s="10" t="s">
        <v>60</v>
      </c>
      <c r="D32" s="10" t="s">
        <v>10</v>
      </c>
      <c r="E32" s="10" t="s">
        <v>25</v>
      </c>
      <c r="F32" s="11" t="n">
        <v>2627925</v>
      </c>
    </row>
    <row r="33" customFormat="false" ht="12.95" hidden="false" customHeight="true" outlineLevel="0" collapsed="false">
      <c r="A33" s="10" t="s">
        <v>4</v>
      </c>
      <c r="B33" s="10" t="s">
        <v>61</v>
      </c>
      <c r="C33" s="10" t="s">
        <v>61</v>
      </c>
      <c r="D33" s="10" t="s">
        <v>13</v>
      </c>
      <c r="E33" s="10" t="s">
        <v>62</v>
      </c>
      <c r="F33" s="11" t="n">
        <v>811392</v>
      </c>
    </row>
    <row r="34" customFormat="false" ht="12.95" hidden="false" customHeight="true" outlineLevel="0" collapsed="false">
      <c r="A34" s="10" t="s">
        <v>4</v>
      </c>
      <c r="B34" s="10" t="s">
        <v>63</v>
      </c>
      <c r="C34" s="10" t="s">
        <v>63</v>
      </c>
      <c r="D34" s="10" t="s">
        <v>38</v>
      </c>
      <c r="E34" s="10" t="s">
        <v>39</v>
      </c>
      <c r="F34" s="11" t="n">
        <v>132356</v>
      </c>
    </row>
    <row r="35" customFormat="false" ht="12.95" hidden="false" customHeight="true" outlineLevel="0" collapsed="false">
      <c r="A35" s="10" t="s">
        <v>4</v>
      </c>
      <c r="B35" s="10" t="s">
        <v>64</v>
      </c>
      <c r="C35" s="10" t="s">
        <v>64</v>
      </c>
      <c r="D35" s="10" t="s">
        <v>38</v>
      </c>
      <c r="E35" s="10" t="s">
        <v>39</v>
      </c>
      <c r="F35" s="11" t="n">
        <v>610154</v>
      </c>
    </row>
    <row r="36" customFormat="false" ht="12.95" hidden="false" customHeight="true" outlineLevel="0" collapsed="false">
      <c r="A36" s="10" t="s">
        <v>4</v>
      </c>
      <c r="B36" s="10" t="s">
        <v>65</v>
      </c>
      <c r="C36" s="10" t="s">
        <v>65</v>
      </c>
      <c r="D36" s="10" t="s">
        <v>10</v>
      </c>
      <c r="E36" s="10" t="s">
        <v>25</v>
      </c>
      <c r="F36" s="11" t="n">
        <v>17970</v>
      </c>
    </row>
    <row r="37" customFormat="false" ht="12.95" hidden="false" customHeight="true" outlineLevel="0" collapsed="false">
      <c r="A37" s="10" t="s">
        <v>4</v>
      </c>
      <c r="B37" s="10" t="s">
        <v>66</v>
      </c>
      <c r="C37" s="10" t="s">
        <v>66</v>
      </c>
      <c r="D37" s="10" t="s">
        <v>13</v>
      </c>
      <c r="E37" s="10" t="s">
        <v>47</v>
      </c>
      <c r="F37" s="11" t="n">
        <v>2451076</v>
      </c>
    </row>
    <row r="38" customFormat="false" ht="12.95" hidden="false" customHeight="true" outlineLevel="0" collapsed="false">
      <c r="A38" s="10" t="s">
        <v>4</v>
      </c>
      <c r="B38" s="10" t="s">
        <v>67</v>
      </c>
      <c r="C38" s="10" t="s">
        <v>67</v>
      </c>
      <c r="D38" s="10" t="s">
        <v>10</v>
      </c>
      <c r="E38" s="10" t="s">
        <v>16</v>
      </c>
      <c r="F38" s="11" t="n">
        <v>677093</v>
      </c>
    </row>
    <row r="39" customFormat="false" ht="12.95" hidden="false" customHeight="true" outlineLevel="0" collapsed="false">
      <c r="A39" s="10" t="s">
        <v>20</v>
      </c>
      <c r="B39" s="10" t="s">
        <v>67</v>
      </c>
      <c r="C39" s="10" t="s">
        <v>68</v>
      </c>
      <c r="D39" s="10" t="s">
        <v>10</v>
      </c>
      <c r="E39" s="10" t="s">
        <v>16</v>
      </c>
      <c r="F39" s="11" t="n">
        <v>98883</v>
      </c>
    </row>
    <row r="40" customFormat="false" ht="12.95" hidden="false" customHeight="true" outlineLevel="0" collapsed="false">
      <c r="A40" s="10" t="s">
        <v>20</v>
      </c>
      <c r="B40" s="10" t="s">
        <v>67</v>
      </c>
      <c r="C40" s="10" t="s">
        <v>69</v>
      </c>
      <c r="D40" s="10" t="s">
        <v>10</v>
      </c>
      <c r="E40" s="10" t="s">
        <v>16</v>
      </c>
      <c r="F40" s="11" t="n">
        <v>70573</v>
      </c>
    </row>
    <row r="41" customFormat="false" ht="12.95" hidden="false" customHeight="true" outlineLevel="0" collapsed="false">
      <c r="A41" s="10" t="s">
        <v>20</v>
      </c>
      <c r="B41" s="10" t="s">
        <v>67</v>
      </c>
      <c r="C41" s="10" t="s">
        <v>70</v>
      </c>
      <c r="D41" s="10" t="s">
        <v>10</v>
      </c>
      <c r="E41" s="10" t="s">
        <v>16</v>
      </c>
      <c r="F41" s="11" t="n">
        <v>31250</v>
      </c>
    </row>
    <row r="42" customFormat="false" ht="12.95" hidden="false" customHeight="true" outlineLevel="0" collapsed="false">
      <c r="A42" s="10" t="s">
        <v>20</v>
      </c>
      <c r="B42" s="10" t="s">
        <v>67</v>
      </c>
      <c r="C42" s="10" t="s">
        <v>71</v>
      </c>
      <c r="D42" s="10" t="s">
        <v>38</v>
      </c>
      <c r="E42" s="10" t="s">
        <v>72</v>
      </c>
      <c r="F42" s="11" t="n">
        <v>24651</v>
      </c>
    </row>
    <row r="43" customFormat="false" ht="12.95" hidden="false" customHeight="true" outlineLevel="0" collapsed="false">
      <c r="A43" s="10" t="s">
        <v>4</v>
      </c>
      <c r="B43" s="10" t="s">
        <v>73</v>
      </c>
      <c r="C43" s="10" t="s">
        <v>73</v>
      </c>
      <c r="D43" s="10" t="s">
        <v>10</v>
      </c>
      <c r="E43" s="10" t="s">
        <v>16</v>
      </c>
      <c r="F43" s="11" t="n">
        <v>17328138</v>
      </c>
    </row>
    <row r="44" customFormat="false" ht="12.95" hidden="false" customHeight="true" outlineLevel="0" collapsed="false">
      <c r="A44" s="10" t="s">
        <v>20</v>
      </c>
      <c r="B44" s="10" t="s">
        <v>73</v>
      </c>
      <c r="C44" s="10" t="s">
        <v>74</v>
      </c>
      <c r="D44" s="10" t="s">
        <v>30</v>
      </c>
      <c r="E44" s="10" t="s">
        <v>59</v>
      </c>
      <c r="F44" s="11" t="n">
        <v>607396</v>
      </c>
    </row>
    <row r="45" customFormat="false" ht="12.95" hidden="false" customHeight="true" outlineLevel="0" collapsed="false">
      <c r="A45" s="10" t="s">
        <v>20</v>
      </c>
      <c r="B45" s="10" t="s">
        <v>73</v>
      </c>
      <c r="C45" s="10" t="s">
        <v>75</v>
      </c>
      <c r="D45" s="10" t="s">
        <v>10</v>
      </c>
      <c r="E45" s="10" t="s">
        <v>16</v>
      </c>
      <c r="F45" s="11" t="n">
        <v>63453</v>
      </c>
    </row>
    <row r="46" customFormat="false" ht="12.95" hidden="false" customHeight="true" outlineLevel="0" collapsed="false">
      <c r="A46" s="10" t="s">
        <v>20</v>
      </c>
      <c r="B46" s="10" t="s">
        <v>73</v>
      </c>
      <c r="C46" s="10" t="s">
        <v>76</v>
      </c>
      <c r="D46" s="10" t="s">
        <v>10</v>
      </c>
      <c r="E46" s="10" t="s">
        <v>16</v>
      </c>
      <c r="F46" s="11" t="n">
        <v>26439</v>
      </c>
    </row>
    <row r="47" customFormat="false" ht="12.95" hidden="false" customHeight="true" outlineLevel="0" collapsed="false">
      <c r="A47" s="10" t="s">
        <v>20</v>
      </c>
      <c r="B47" s="10" t="s">
        <v>73</v>
      </c>
      <c r="C47" s="10" t="s">
        <v>77</v>
      </c>
      <c r="D47" s="10" t="s">
        <v>13</v>
      </c>
      <c r="E47" s="10" t="s">
        <v>47</v>
      </c>
      <c r="F47" s="11" t="n">
        <v>511234</v>
      </c>
    </row>
    <row r="48" customFormat="false" ht="12.95" hidden="false" customHeight="true" outlineLevel="0" collapsed="false">
      <c r="A48" s="10" t="s">
        <v>20</v>
      </c>
      <c r="B48" s="10" t="s">
        <v>73</v>
      </c>
      <c r="C48" s="10" t="s">
        <v>78</v>
      </c>
      <c r="D48" s="10" t="s">
        <v>10</v>
      </c>
      <c r="E48" s="10" t="s">
        <v>25</v>
      </c>
      <c r="F48" s="11" t="n">
        <v>955595</v>
      </c>
    </row>
    <row r="49" customFormat="false" ht="12.95" hidden="false" customHeight="true" outlineLevel="0" collapsed="false">
      <c r="A49" s="10" t="s">
        <v>20</v>
      </c>
      <c r="B49" s="10" t="s">
        <v>73</v>
      </c>
      <c r="C49" s="10" t="s">
        <v>79</v>
      </c>
      <c r="D49" s="10" t="s">
        <v>10</v>
      </c>
      <c r="E49" s="10" t="s">
        <v>80</v>
      </c>
      <c r="F49" s="11" t="n">
        <v>144928</v>
      </c>
    </row>
    <row r="50" customFormat="false" ht="12.95" hidden="false" customHeight="true" outlineLevel="0" collapsed="false">
      <c r="A50" s="10" t="s">
        <v>20</v>
      </c>
      <c r="B50" s="10" t="s">
        <v>73</v>
      </c>
      <c r="C50" s="10" t="s">
        <v>81</v>
      </c>
      <c r="D50" s="10" t="s">
        <v>10</v>
      </c>
      <c r="E50" s="10" t="s">
        <v>80</v>
      </c>
      <c r="F50" s="11" t="n">
        <v>170098</v>
      </c>
    </row>
    <row r="51" customFormat="false" ht="12.95" hidden="false" customHeight="true" outlineLevel="0" collapsed="false">
      <c r="A51" s="10" t="s">
        <v>20</v>
      </c>
      <c r="B51" s="10" t="s">
        <v>73</v>
      </c>
      <c r="C51" s="10" t="s">
        <v>82</v>
      </c>
      <c r="D51" s="10" t="s">
        <v>10</v>
      </c>
      <c r="E51" s="10" t="s">
        <v>80</v>
      </c>
      <c r="F51" s="11" t="n">
        <v>96905</v>
      </c>
    </row>
    <row r="52" customFormat="false" ht="12.95" hidden="false" customHeight="true" outlineLevel="0" collapsed="false">
      <c r="A52" s="10" t="s">
        <v>20</v>
      </c>
      <c r="B52" s="10" t="s">
        <v>73</v>
      </c>
      <c r="C52" s="10" t="s">
        <v>83</v>
      </c>
      <c r="D52" s="10" t="s">
        <v>49</v>
      </c>
      <c r="E52" s="10" t="s">
        <v>50</v>
      </c>
      <c r="F52" s="11" t="n">
        <v>2605921</v>
      </c>
    </row>
    <row r="53" customFormat="false" ht="12.95" hidden="false" customHeight="true" outlineLevel="0" collapsed="false">
      <c r="A53" s="10" t="s">
        <v>20</v>
      </c>
      <c r="B53" s="10" t="s">
        <v>73</v>
      </c>
      <c r="C53" s="10" t="s">
        <v>84</v>
      </c>
      <c r="D53" s="10" t="s">
        <v>10</v>
      </c>
      <c r="E53" s="10" t="s">
        <v>16</v>
      </c>
      <c r="F53" s="11" t="n">
        <v>2090093</v>
      </c>
    </row>
    <row r="54" customFormat="false" ht="12.95" hidden="false" customHeight="true" outlineLevel="0" collapsed="false">
      <c r="A54" s="10" t="s">
        <v>20</v>
      </c>
      <c r="B54" s="10" t="s">
        <v>73</v>
      </c>
      <c r="C54" s="10" t="s">
        <v>85</v>
      </c>
      <c r="D54" s="10" t="s">
        <v>10</v>
      </c>
      <c r="E54" s="10" t="s">
        <v>80</v>
      </c>
      <c r="F54" s="11" t="n">
        <v>440278</v>
      </c>
    </row>
    <row r="55" customFormat="false" ht="12.95" hidden="false" customHeight="true" outlineLevel="0" collapsed="false">
      <c r="A55" s="10" t="s">
        <v>20</v>
      </c>
      <c r="B55" s="10" t="s">
        <v>73</v>
      </c>
      <c r="C55" s="10" t="s">
        <v>86</v>
      </c>
      <c r="D55" s="10" t="s">
        <v>10</v>
      </c>
      <c r="E55" s="10" t="s">
        <v>16</v>
      </c>
      <c r="F55" s="11" t="n">
        <v>2186884</v>
      </c>
    </row>
    <row r="56" customFormat="false" ht="12.95" hidden="false" customHeight="true" outlineLevel="0" collapsed="false">
      <c r="A56" s="10" t="s">
        <v>20</v>
      </c>
      <c r="B56" s="10" t="s">
        <v>73</v>
      </c>
      <c r="C56" s="10" t="s">
        <v>87</v>
      </c>
      <c r="D56" s="10" t="s">
        <v>10</v>
      </c>
      <c r="E56" s="10" t="s">
        <v>25</v>
      </c>
      <c r="F56" s="11" t="n">
        <v>27870</v>
      </c>
    </row>
    <row r="57" customFormat="false" ht="12.95" hidden="false" customHeight="true" outlineLevel="0" collapsed="false">
      <c r="A57" s="10" t="s">
        <v>20</v>
      </c>
      <c r="B57" s="10" t="s">
        <v>73</v>
      </c>
      <c r="C57" s="10" t="s">
        <v>88</v>
      </c>
      <c r="D57" s="10" t="s">
        <v>10</v>
      </c>
      <c r="E57" s="10" t="s">
        <v>80</v>
      </c>
      <c r="F57" s="11" t="n">
        <v>1264172</v>
      </c>
    </row>
    <row r="58" customFormat="false" ht="12.95" hidden="false" customHeight="true" outlineLevel="0" collapsed="false">
      <c r="A58" s="10" t="s">
        <v>20</v>
      </c>
      <c r="B58" s="10" t="s">
        <v>73</v>
      </c>
      <c r="C58" s="10" t="s">
        <v>89</v>
      </c>
      <c r="D58" s="10" t="s">
        <v>13</v>
      </c>
      <c r="E58" s="10" t="s">
        <v>90</v>
      </c>
      <c r="F58" s="11" t="n">
        <v>253587</v>
      </c>
    </row>
    <row r="59" customFormat="false" ht="12.95" hidden="false" customHeight="true" outlineLevel="0" collapsed="false">
      <c r="A59" s="10" t="s">
        <v>20</v>
      </c>
      <c r="B59" s="10" t="s">
        <v>73</v>
      </c>
      <c r="C59" s="10" t="s">
        <v>91</v>
      </c>
      <c r="D59" s="10" t="s">
        <v>27</v>
      </c>
      <c r="E59" s="10" t="s">
        <v>28</v>
      </c>
      <c r="F59" s="11" t="n">
        <v>111943</v>
      </c>
    </row>
    <row r="60" customFormat="false" ht="12.95" hidden="false" customHeight="true" outlineLevel="0" collapsed="false">
      <c r="A60" s="10" t="s">
        <v>20</v>
      </c>
      <c r="B60" s="10" t="s">
        <v>73</v>
      </c>
      <c r="C60" s="10" t="s">
        <v>92</v>
      </c>
      <c r="D60" s="10" t="s">
        <v>10</v>
      </c>
      <c r="E60" s="10" t="s">
        <v>16</v>
      </c>
      <c r="F60" s="11" t="n">
        <v>3222132</v>
      </c>
    </row>
    <row r="61" customFormat="false" ht="12.95" hidden="false" customHeight="true" outlineLevel="0" collapsed="false">
      <c r="A61" s="10" t="s">
        <v>20</v>
      </c>
      <c r="B61" s="10" t="s">
        <v>73</v>
      </c>
      <c r="C61" s="10" t="s">
        <v>93</v>
      </c>
      <c r="D61" s="10" t="s">
        <v>10</v>
      </c>
      <c r="E61" s="10" t="s">
        <v>16</v>
      </c>
      <c r="F61" s="11" t="n">
        <v>5381922</v>
      </c>
    </row>
    <row r="62" customFormat="false" ht="12.95" hidden="false" customHeight="true" outlineLevel="0" collapsed="false">
      <c r="A62" s="10" t="s">
        <v>20</v>
      </c>
      <c r="B62" s="10" t="s">
        <v>73</v>
      </c>
      <c r="C62" s="10" t="s">
        <v>94</v>
      </c>
      <c r="D62" s="10" t="s">
        <v>10</v>
      </c>
      <c r="E62" s="10" t="s">
        <v>80</v>
      </c>
      <c r="F62" s="11" t="n">
        <v>397385</v>
      </c>
    </row>
    <row r="63" customFormat="false" ht="12.95" hidden="false" customHeight="true" outlineLevel="0" collapsed="false">
      <c r="A63" s="10" t="s">
        <v>20</v>
      </c>
      <c r="B63" s="10" t="s">
        <v>73</v>
      </c>
      <c r="C63" s="10" t="s">
        <v>95</v>
      </c>
      <c r="D63" s="10" t="s">
        <v>30</v>
      </c>
      <c r="E63" s="10" t="s">
        <v>96</v>
      </c>
      <c r="F63" s="11" t="n">
        <v>2878778</v>
      </c>
    </row>
    <row r="64" customFormat="false" ht="12.95" hidden="false" customHeight="true" outlineLevel="0" collapsed="false">
      <c r="A64" s="10" t="s">
        <v>20</v>
      </c>
      <c r="B64" s="10" t="s">
        <v>73</v>
      </c>
      <c r="C64" s="10" t="s">
        <v>97</v>
      </c>
      <c r="D64" s="10" t="s">
        <v>55</v>
      </c>
      <c r="E64" s="10" t="s">
        <v>56</v>
      </c>
      <c r="F64" s="11" t="n">
        <v>13996</v>
      </c>
    </row>
    <row r="65" customFormat="false" ht="12.95" hidden="false" customHeight="true" outlineLevel="0" collapsed="false">
      <c r="A65" s="10" t="s">
        <v>20</v>
      </c>
      <c r="B65" s="10" t="s">
        <v>73</v>
      </c>
      <c r="C65" s="10" t="s">
        <v>98</v>
      </c>
      <c r="D65" s="10" t="s">
        <v>22</v>
      </c>
      <c r="E65" s="10" t="s">
        <v>99</v>
      </c>
      <c r="F65" s="11" t="n">
        <v>307548</v>
      </c>
    </row>
    <row r="66" customFormat="false" ht="12.95" hidden="false" customHeight="true" outlineLevel="0" collapsed="false">
      <c r="A66" s="10" t="s">
        <v>20</v>
      </c>
      <c r="B66" s="10" t="s">
        <v>73</v>
      </c>
      <c r="C66" s="10" t="s">
        <v>100</v>
      </c>
      <c r="D66" s="10" t="s">
        <v>38</v>
      </c>
      <c r="E66" s="10" t="s">
        <v>72</v>
      </c>
      <c r="F66" s="11" t="n">
        <v>1520178</v>
      </c>
    </row>
    <row r="67" customFormat="false" ht="12.95" hidden="false" customHeight="true" outlineLevel="0" collapsed="false">
      <c r="A67" s="10" t="s">
        <v>20</v>
      </c>
      <c r="B67" s="10" t="s">
        <v>73</v>
      </c>
      <c r="C67" s="10" t="s">
        <v>101</v>
      </c>
      <c r="D67" s="10" t="s">
        <v>38</v>
      </c>
      <c r="E67" s="10" t="s">
        <v>39</v>
      </c>
      <c r="F67" s="11" t="n">
        <v>1074244</v>
      </c>
    </row>
    <row r="68" customFormat="false" ht="12.95" hidden="false" customHeight="true" outlineLevel="0" collapsed="false">
      <c r="A68" s="10" t="s">
        <v>20</v>
      </c>
      <c r="B68" s="10" t="s">
        <v>73</v>
      </c>
      <c r="C68" s="10" t="s">
        <v>102</v>
      </c>
      <c r="D68" s="10" t="s">
        <v>55</v>
      </c>
      <c r="E68" s="10" t="s">
        <v>56</v>
      </c>
      <c r="F68" s="11" t="n">
        <v>418572</v>
      </c>
    </row>
    <row r="69" customFormat="false" ht="12.95" hidden="false" customHeight="true" outlineLevel="0" collapsed="false">
      <c r="A69" s="10" t="s">
        <v>20</v>
      </c>
      <c r="B69" s="10" t="s">
        <v>73</v>
      </c>
      <c r="C69" s="10" t="s">
        <v>103</v>
      </c>
      <c r="D69" s="10" t="s">
        <v>10</v>
      </c>
      <c r="E69" s="10" t="s">
        <v>80</v>
      </c>
      <c r="F69" s="11" t="n">
        <v>680181</v>
      </c>
    </row>
    <row r="70" customFormat="false" ht="12.95" hidden="false" customHeight="true" outlineLevel="0" collapsed="false">
      <c r="A70" s="10" t="s">
        <v>20</v>
      </c>
      <c r="B70" s="10" t="s">
        <v>73</v>
      </c>
      <c r="C70" s="10" t="s">
        <v>104</v>
      </c>
      <c r="D70" s="10" t="s">
        <v>38</v>
      </c>
      <c r="E70" s="10" t="s">
        <v>105</v>
      </c>
      <c r="F70" s="11" t="n">
        <v>1617577</v>
      </c>
    </row>
    <row r="71" customFormat="false" ht="12.95" hidden="false" customHeight="true" outlineLevel="0" collapsed="false">
      <c r="A71" s="10" t="s">
        <v>20</v>
      </c>
      <c r="B71" s="10" t="s">
        <v>73</v>
      </c>
      <c r="C71" s="10" t="s">
        <v>106</v>
      </c>
      <c r="D71" s="10" t="s">
        <v>107</v>
      </c>
      <c r="E71" s="10" t="s">
        <v>108</v>
      </c>
      <c r="F71" s="11" t="n">
        <v>296511</v>
      </c>
    </row>
    <row r="72" customFormat="false" ht="12.95" hidden="false" customHeight="true" outlineLevel="0" collapsed="false">
      <c r="A72" s="10" t="s">
        <v>20</v>
      </c>
      <c r="B72" s="10" t="s">
        <v>73</v>
      </c>
      <c r="C72" s="10" t="s">
        <v>109</v>
      </c>
      <c r="D72" s="10" t="s">
        <v>30</v>
      </c>
      <c r="E72" s="10" t="s">
        <v>59</v>
      </c>
      <c r="F72" s="11" t="n">
        <v>944544</v>
      </c>
    </row>
    <row r="73" customFormat="false" ht="12.95" hidden="false" customHeight="true" outlineLevel="0" collapsed="false">
      <c r="A73" s="10" t="s">
        <v>20</v>
      </c>
      <c r="B73" s="10" t="s">
        <v>73</v>
      </c>
      <c r="C73" s="10" t="s">
        <v>110</v>
      </c>
      <c r="D73" s="10" t="s">
        <v>13</v>
      </c>
      <c r="E73" s="10" t="s">
        <v>14</v>
      </c>
      <c r="F73" s="11" t="n">
        <v>161804</v>
      </c>
    </row>
    <row r="74" customFormat="false" ht="12.95" hidden="false" customHeight="true" outlineLevel="0" collapsed="false">
      <c r="A74" s="10" t="s">
        <v>20</v>
      </c>
      <c r="B74" s="10" t="s">
        <v>73</v>
      </c>
      <c r="C74" s="10" t="s">
        <v>111</v>
      </c>
      <c r="D74" s="10" t="s">
        <v>30</v>
      </c>
      <c r="E74" s="10" t="s">
        <v>59</v>
      </c>
      <c r="F74" s="11" t="n">
        <v>536885</v>
      </c>
    </row>
    <row r="75" customFormat="false" ht="12.95" hidden="false" customHeight="true" outlineLevel="0" collapsed="false">
      <c r="A75" s="10" t="s">
        <v>20</v>
      </c>
      <c r="B75" s="10" t="s">
        <v>73</v>
      </c>
      <c r="C75" s="10" t="s">
        <v>112</v>
      </c>
      <c r="D75" s="10" t="s">
        <v>30</v>
      </c>
      <c r="E75" s="10" t="s">
        <v>113</v>
      </c>
      <c r="F75" s="11" t="n">
        <v>166441</v>
      </c>
    </row>
    <row r="76" customFormat="false" ht="12.95" hidden="false" customHeight="true" outlineLevel="0" collapsed="false">
      <c r="A76" s="10" t="s">
        <v>20</v>
      </c>
      <c r="B76" s="10" t="s">
        <v>73</v>
      </c>
      <c r="C76" s="10" t="s">
        <v>114</v>
      </c>
      <c r="D76" s="10" t="s">
        <v>10</v>
      </c>
      <c r="E76" s="10" t="s">
        <v>25</v>
      </c>
      <c r="F76" s="11" t="n">
        <v>405323</v>
      </c>
    </row>
    <row r="77" customFormat="false" ht="12.95" hidden="false" customHeight="true" outlineLevel="0" collapsed="false">
      <c r="A77" s="10" t="s">
        <v>20</v>
      </c>
      <c r="B77" s="10" t="s">
        <v>73</v>
      </c>
      <c r="C77" s="10" t="s">
        <v>115</v>
      </c>
      <c r="D77" s="10" t="s">
        <v>116</v>
      </c>
      <c r="E77" s="10" t="s">
        <v>117</v>
      </c>
      <c r="F77" s="11" t="n">
        <v>42535</v>
      </c>
    </row>
    <row r="78" customFormat="false" ht="12.95" hidden="false" customHeight="true" outlineLevel="0" collapsed="false">
      <c r="A78" s="10" t="s">
        <v>20</v>
      </c>
      <c r="B78" s="10" t="s">
        <v>73</v>
      </c>
      <c r="C78" s="10" t="s">
        <v>118</v>
      </c>
      <c r="D78" s="10" t="s">
        <v>10</v>
      </c>
      <c r="E78" s="10" t="s">
        <v>25</v>
      </c>
      <c r="F78" s="11" t="n">
        <v>11743</v>
      </c>
    </row>
    <row r="79" customFormat="false" ht="12.95" hidden="false" customHeight="true" outlineLevel="0" collapsed="false">
      <c r="A79" s="10" t="s">
        <v>4</v>
      </c>
      <c r="B79" s="10" t="s">
        <v>119</v>
      </c>
      <c r="C79" s="10" t="s">
        <v>119</v>
      </c>
      <c r="D79" s="10" t="s">
        <v>10</v>
      </c>
      <c r="E79" s="10" t="s">
        <v>16</v>
      </c>
      <c r="F79" s="11" t="n">
        <v>302828</v>
      </c>
    </row>
    <row r="80" customFormat="false" ht="12.95" hidden="false" customHeight="true" outlineLevel="0" collapsed="false">
      <c r="A80" s="10" t="s">
        <v>4</v>
      </c>
      <c r="B80" s="10" t="s">
        <v>120</v>
      </c>
      <c r="C80" s="10" t="s">
        <v>120</v>
      </c>
      <c r="D80" s="10" t="s">
        <v>10</v>
      </c>
      <c r="E80" s="10" t="s">
        <v>16</v>
      </c>
      <c r="F80" s="11" t="n">
        <v>24625</v>
      </c>
    </row>
    <row r="81" customFormat="false" ht="12.95" hidden="false" customHeight="true" outlineLevel="0" collapsed="false">
      <c r="A81" s="10" t="s">
        <v>4</v>
      </c>
      <c r="B81" s="10" t="s">
        <v>121</v>
      </c>
      <c r="C81" s="10" t="s">
        <v>121</v>
      </c>
      <c r="D81" s="10" t="s">
        <v>10</v>
      </c>
      <c r="E81" s="10" t="s">
        <v>16</v>
      </c>
      <c r="F81" s="11" t="n">
        <v>13798</v>
      </c>
    </row>
    <row r="82" customFormat="false" ht="12.95" hidden="false" customHeight="true" outlineLevel="0" collapsed="false">
      <c r="A82" s="10" t="s">
        <v>4</v>
      </c>
      <c r="B82" s="10" t="s">
        <v>122</v>
      </c>
      <c r="C82" s="10" t="s">
        <v>122</v>
      </c>
      <c r="D82" s="10" t="s">
        <v>10</v>
      </c>
      <c r="E82" s="10" t="s">
        <v>16</v>
      </c>
      <c r="F82" s="11" t="n">
        <v>18623</v>
      </c>
    </row>
    <row r="83" customFormat="false" ht="12.95" hidden="false" customHeight="true" outlineLevel="0" collapsed="false">
      <c r="A83" s="10" t="s">
        <v>4</v>
      </c>
      <c r="B83" s="10" t="s">
        <v>123</v>
      </c>
      <c r="C83" s="10" t="s">
        <v>123</v>
      </c>
      <c r="D83" s="10" t="s">
        <v>10</v>
      </c>
      <c r="E83" s="10" t="s">
        <v>16</v>
      </c>
      <c r="F83" s="11" t="n">
        <v>30421</v>
      </c>
    </row>
    <row r="84" customFormat="false" ht="12.95" hidden="false" customHeight="true" outlineLevel="0" collapsed="false">
      <c r="A84" s="10" t="s">
        <v>4</v>
      </c>
      <c r="B84" s="10" t="s">
        <v>124</v>
      </c>
      <c r="C84" s="10" t="s">
        <v>124</v>
      </c>
      <c r="D84" s="10" t="s">
        <v>30</v>
      </c>
      <c r="E84" s="10" t="s">
        <v>59</v>
      </c>
      <c r="F84" s="11" t="n">
        <v>692651</v>
      </c>
    </row>
    <row r="85" customFormat="false" ht="12.95" hidden="false" customHeight="true" outlineLevel="0" collapsed="false">
      <c r="A85" s="10" t="s">
        <v>4</v>
      </c>
      <c r="B85" s="10" t="s">
        <v>125</v>
      </c>
      <c r="C85" s="10" t="s">
        <v>125</v>
      </c>
      <c r="D85" s="10" t="s">
        <v>10</v>
      </c>
      <c r="E85" s="10" t="s">
        <v>25</v>
      </c>
      <c r="F85" s="11" t="n">
        <v>376066</v>
      </c>
    </row>
    <row r="86" customFormat="false" ht="12.95" hidden="false" customHeight="true" outlineLevel="0" collapsed="false">
      <c r="A86" s="10" t="s">
        <v>4</v>
      </c>
      <c r="B86" s="10" t="s">
        <v>126</v>
      </c>
      <c r="C86" s="10" t="s">
        <v>126</v>
      </c>
      <c r="D86" s="10" t="s">
        <v>10</v>
      </c>
      <c r="E86" s="10" t="s">
        <v>25</v>
      </c>
      <c r="F86" s="11" t="n">
        <v>646799</v>
      </c>
    </row>
    <row r="87" customFormat="false" ht="12.95" hidden="false" customHeight="true" outlineLevel="0" collapsed="false">
      <c r="A87" s="10" t="s">
        <v>4</v>
      </c>
      <c r="B87" s="10" t="s">
        <v>127</v>
      </c>
      <c r="C87" s="10" t="s">
        <v>127</v>
      </c>
      <c r="D87" s="10" t="s">
        <v>38</v>
      </c>
      <c r="E87" s="10" t="s">
        <v>41</v>
      </c>
      <c r="F87" s="11" t="n">
        <v>262110</v>
      </c>
    </row>
    <row r="88" customFormat="false" ht="12.95" hidden="false" customHeight="true" outlineLevel="0" collapsed="false">
      <c r="A88" s="10" t="s">
        <v>4</v>
      </c>
      <c r="B88" s="10" t="s">
        <v>128</v>
      </c>
      <c r="C88" s="10" t="s">
        <v>129</v>
      </c>
      <c r="D88" s="10" t="s">
        <v>38</v>
      </c>
      <c r="E88" s="10" t="s">
        <v>39</v>
      </c>
      <c r="F88" s="11" t="n">
        <v>1004960</v>
      </c>
    </row>
    <row r="89" customFormat="false" ht="12.95" hidden="false" customHeight="true" outlineLevel="0" collapsed="false">
      <c r="A89" s="10" t="s">
        <v>20</v>
      </c>
      <c r="B89" s="10" t="s">
        <v>128</v>
      </c>
      <c r="C89" s="10" t="s">
        <v>129</v>
      </c>
      <c r="D89" s="10" t="s">
        <v>38</v>
      </c>
      <c r="E89" s="10" t="s">
        <v>39</v>
      </c>
      <c r="F89" s="11" t="n">
        <v>1004960</v>
      </c>
    </row>
    <row r="90" customFormat="false" ht="12.95" hidden="false" customHeight="true" outlineLevel="0" collapsed="false">
      <c r="A90" s="10" t="s">
        <v>4</v>
      </c>
      <c r="B90" s="10" t="s">
        <v>130</v>
      </c>
      <c r="C90" s="10" t="s">
        <v>130</v>
      </c>
      <c r="D90" s="10" t="s">
        <v>55</v>
      </c>
      <c r="E90" s="10" t="s">
        <v>56</v>
      </c>
      <c r="F90" s="11" t="n">
        <v>607148</v>
      </c>
    </row>
    <row r="91" customFormat="false" ht="12.95" hidden="false" customHeight="true" outlineLevel="0" collapsed="false">
      <c r="A91" s="10" t="s">
        <v>4</v>
      </c>
      <c r="B91" s="10" t="s">
        <v>131</v>
      </c>
      <c r="C91" s="10" t="s">
        <v>131</v>
      </c>
      <c r="D91" s="10" t="s">
        <v>30</v>
      </c>
      <c r="E91" s="10" t="s">
        <v>59</v>
      </c>
      <c r="F91" s="11" t="n">
        <v>1379988</v>
      </c>
    </row>
    <row r="92" customFormat="false" ht="12.95" hidden="false" customHeight="true" outlineLevel="0" collapsed="false">
      <c r="A92" s="10" t="s">
        <v>20</v>
      </c>
      <c r="B92" s="10" t="s">
        <v>131</v>
      </c>
      <c r="C92" s="10" t="s">
        <v>132</v>
      </c>
      <c r="D92" s="10" t="s">
        <v>30</v>
      </c>
      <c r="E92" s="10" t="s">
        <v>96</v>
      </c>
      <c r="F92" s="11" t="n">
        <v>28752</v>
      </c>
    </row>
    <row r="93" customFormat="false" ht="12.95" hidden="false" customHeight="true" outlineLevel="0" collapsed="false">
      <c r="A93" s="10" t="s">
        <v>20</v>
      </c>
      <c r="B93" s="10" t="s">
        <v>131</v>
      </c>
      <c r="C93" s="10" t="s">
        <v>133</v>
      </c>
      <c r="D93" s="10" t="s">
        <v>30</v>
      </c>
      <c r="E93" s="10" t="s">
        <v>96</v>
      </c>
      <c r="F93" s="11" t="n">
        <v>802911</v>
      </c>
    </row>
    <row r="94" customFormat="false" ht="12.95" hidden="false" customHeight="true" outlineLevel="0" collapsed="false">
      <c r="A94" s="10" t="s">
        <v>20</v>
      </c>
      <c r="B94" s="10" t="s">
        <v>131</v>
      </c>
      <c r="C94" s="10" t="s">
        <v>134</v>
      </c>
      <c r="D94" s="10" t="s">
        <v>10</v>
      </c>
      <c r="E94" s="10" t="s">
        <v>135</v>
      </c>
      <c r="F94" s="11" t="n">
        <v>375143</v>
      </c>
    </row>
    <row r="95" customFormat="false" ht="12.95" hidden="false" customHeight="true" outlineLevel="0" collapsed="false">
      <c r="A95" s="10" t="s">
        <v>20</v>
      </c>
      <c r="B95" s="10" t="s">
        <v>131</v>
      </c>
      <c r="C95" s="10" t="s">
        <v>136</v>
      </c>
      <c r="D95" s="10" t="s">
        <v>30</v>
      </c>
      <c r="E95" s="10" t="s">
        <v>113</v>
      </c>
      <c r="F95" s="11" t="n">
        <v>58008</v>
      </c>
    </row>
    <row r="96" customFormat="false" ht="12.95" hidden="false" customHeight="true" outlineLevel="0" collapsed="false">
      <c r="A96" s="10" t="s">
        <v>4</v>
      </c>
      <c r="B96" s="10" t="s">
        <v>137</v>
      </c>
      <c r="C96" s="10" t="s">
        <v>137</v>
      </c>
      <c r="D96" s="10" t="s">
        <v>30</v>
      </c>
      <c r="E96" s="10" t="s">
        <v>59</v>
      </c>
      <c r="F96" s="11" t="n">
        <v>3527867</v>
      </c>
    </row>
    <row r="97" customFormat="false" ht="12.95" hidden="false" customHeight="true" outlineLevel="0" collapsed="false">
      <c r="A97" s="10" t="s">
        <v>4</v>
      </c>
      <c r="B97" s="10" t="s">
        <v>138</v>
      </c>
      <c r="C97" s="10" t="s">
        <v>138</v>
      </c>
      <c r="D97" s="10" t="s">
        <v>30</v>
      </c>
      <c r="E97" s="10" t="s">
        <v>59</v>
      </c>
      <c r="F97" s="11" t="n">
        <v>3014502</v>
      </c>
    </row>
    <row r="98" customFormat="false" ht="12.95" hidden="false" customHeight="true" outlineLevel="0" collapsed="false">
      <c r="A98" s="10" t="s">
        <v>20</v>
      </c>
      <c r="B98" s="10" t="s">
        <v>138</v>
      </c>
      <c r="C98" s="10" t="s">
        <v>139</v>
      </c>
      <c r="D98" s="10" t="s">
        <v>13</v>
      </c>
      <c r="E98" s="10" t="s">
        <v>62</v>
      </c>
      <c r="F98" s="11" t="n">
        <v>45122</v>
      </c>
    </row>
    <row r="99" customFormat="false" ht="12.95" hidden="false" customHeight="true" outlineLevel="0" collapsed="false">
      <c r="A99" s="10" t="s">
        <v>20</v>
      </c>
      <c r="B99" s="10" t="s">
        <v>138</v>
      </c>
      <c r="C99" s="10" t="s">
        <v>140</v>
      </c>
      <c r="D99" s="10" t="s">
        <v>30</v>
      </c>
      <c r="E99" s="10" t="s">
        <v>59</v>
      </c>
      <c r="F99" s="11" t="n">
        <v>86059</v>
      </c>
    </row>
    <row r="100" customFormat="false" ht="12.95" hidden="false" customHeight="true" outlineLevel="0" collapsed="false">
      <c r="A100" s="10" t="s">
        <v>20</v>
      </c>
      <c r="B100" s="10" t="s">
        <v>138</v>
      </c>
      <c r="C100" s="10" t="s">
        <v>141</v>
      </c>
      <c r="D100" s="10" t="s">
        <v>30</v>
      </c>
      <c r="E100" s="10" t="s">
        <v>96</v>
      </c>
      <c r="F100" s="11" t="n">
        <v>27335</v>
      </c>
    </row>
    <row r="101" customFormat="false" ht="12.95" hidden="false" customHeight="true" outlineLevel="0" collapsed="false">
      <c r="A101" s="10" t="s">
        <v>20</v>
      </c>
      <c r="B101" s="10" t="s">
        <v>138</v>
      </c>
      <c r="C101" s="10" t="s">
        <v>142</v>
      </c>
      <c r="D101" s="10" t="s">
        <v>13</v>
      </c>
      <c r="E101" s="10" t="s">
        <v>47</v>
      </c>
      <c r="F101" s="11" t="n">
        <v>179949</v>
      </c>
    </row>
    <row r="102" customFormat="false" ht="12.95" hidden="false" customHeight="true" outlineLevel="0" collapsed="false">
      <c r="A102" s="10" t="s">
        <v>20</v>
      </c>
      <c r="B102" s="10" t="s">
        <v>138</v>
      </c>
      <c r="C102" s="10" t="s">
        <v>143</v>
      </c>
      <c r="D102" s="10" t="s">
        <v>30</v>
      </c>
      <c r="E102" s="10" t="s">
        <v>59</v>
      </c>
      <c r="F102" s="11" t="n">
        <v>16101</v>
      </c>
    </row>
    <row r="103" customFormat="false" ht="12.95" hidden="false" customHeight="true" outlineLevel="0" collapsed="false">
      <c r="A103" s="10" t="s">
        <v>20</v>
      </c>
      <c r="B103" s="10" t="s">
        <v>138</v>
      </c>
      <c r="C103" s="10" t="s">
        <v>144</v>
      </c>
      <c r="D103" s="10" t="s">
        <v>30</v>
      </c>
      <c r="E103" s="10" t="s">
        <v>59</v>
      </c>
      <c r="F103" s="11" t="n">
        <v>33718</v>
      </c>
    </row>
    <row r="104" customFormat="false" ht="12.95" hidden="false" customHeight="true" outlineLevel="0" collapsed="false">
      <c r="A104" s="10" t="s">
        <v>20</v>
      </c>
      <c r="B104" s="10" t="s">
        <v>138</v>
      </c>
      <c r="C104" s="10" t="s">
        <v>145</v>
      </c>
      <c r="D104" s="10" t="s">
        <v>30</v>
      </c>
      <c r="E104" s="10" t="s">
        <v>59</v>
      </c>
      <c r="F104" s="11" t="n">
        <v>19366</v>
      </c>
    </row>
    <row r="105" customFormat="false" ht="12.95" hidden="false" customHeight="true" outlineLevel="0" collapsed="false">
      <c r="A105" s="10" t="s">
        <v>20</v>
      </c>
      <c r="B105" s="10" t="s">
        <v>138</v>
      </c>
      <c r="C105" s="10" t="s">
        <v>146</v>
      </c>
      <c r="D105" s="10" t="s">
        <v>10</v>
      </c>
      <c r="E105" s="10" t="s">
        <v>25</v>
      </c>
      <c r="F105" s="11" t="n">
        <v>69484</v>
      </c>
    </row>
    <row r="106" customFormat="false" ht="12.95" hidden="false" customHeight="true" outlineLevel="0" collapsed="false">
      <c r="A106" s="10" t="s">
        <v>20</v>
      </c>
      <c r="B106" s="10" t="s">
        <v>138</v>
      </c>
      <c r="C106" s="10" t="s">
        <v>147</v>
      </c>
      <c r="D106" s="10" t="s">
        <v>13</v>
      </c>
      <c r="E106" s="10" t="s">
        <v>62</v>
      </c>
      <c r="F106" s="11" t="n">
        <v>26177</v>
      </c>
    </row>
    <row r="107" customFormat="false" ht="12.95" hidden="false" customHeight="true" outlineLevel="0" collapsed="false">
      <c r="A107" s="10" t="s">
        <v>20</v>
      </c>
      <c r="B107" s="10" t="s">
        <v>138</v>
      </c>
      <c r="C107" s="10" t="s">
        <v>148</v>
      </c>
      <c r="D107" s="10" t="s">
        <v>30</v>
      </c>
      <c r="E107" s="10" t="s">
        <v>96</v>
      </c>
      <c r="F107" s="11" t="n">
        <v>18472</v>
      </c>
    </row>
    <row r="108" customFormat="false" ht="12.95" hidden="false" customHeight="true" outlineLevel="0" collapsed="false">
      <c r="A108" s="10" t="s">
        <v>20</v>
      </c>
      <c r="B108" s="10" t="s">
        <v>138</v>
      </c>
      <c r="C108" s="10" t="s">
        <v>149</v>
      </c>
      <c r="D108" s="10" t="s">
        <v>13</v>
      </c>
      <c r="E108" s="10" t="s">
        <v>47</v>
      </c>
      <c r="F108" s="11" t="n">
        <v>241786</v>
      </c>
    </row>
    <row r="109" customFormat="false" ht="12.95" hidden="false" customHeight="true" outlineLevel="0" collapsed="false">
      <c r="A109" s="10" t="s">
        <v>20</v>
      </c>
      <c r="B109" s="10" t="s">
        <v>138</v>
      </c>
      <c r="C109" s="10" t="s">
        <v>150</v>
      </c>
      <c r="D109" s="10" t="s">
        <v>30</v>
      </c>
      <c r="E109" s="10" t="s">
        <v>151</v>
      </c>
      <c r="F109" s="11" t="n">
        <v>162041</v>
      </c>
    </row>
    <row r="110" customFormat="false" ht="12.95" hidden="false" customHeight="true" outlineLevel="0" collapsed="false">
      <c r="A110" s="10" t="s">
        <v>20</v>
      </c>
      <c r="B110" s="10" t="s">
        <v>138</v>
      </c>
      <c r="C110" s="10" t="s">
        <v>152</v>
      </c>
      <c r="D110" s="10" t="s">
        <v>13</v>
      </c>
      <c r="E110" s="10" t="s">
        <v>62</v>
      </c>
      <c r="F110" s="11" t="n">
        <v>13944</v>
      </c>
    </row>
    <row r="111" customFormat="false" ht="12.95" hidden="false" customHeight="true" outlineLevel="0" collapsed="false">
      <c r="A111" s="10" t="s">
        <v>20</v>
      </c>
      <c r="B111" s="10" t="s">
        <v>138</v>
      </c>
      <c r="C111" s="10" t="s">
        <v>153</v>
      </c>
      <c r="D111" s="10" t="s">
        <v>13</v>
      </c>
      <c r="E111" s="10" t="s">
        <v>47</v>
      </c>
      <c r="F111" s="11" t="n">
        <v>1153291</v>
      </c>
    </row>
    <row r="112" customFormat="false" ht="12.95" hidden="false" customHeight="true" outlineLevel="0" collapsed="false">
      <c r="A112" s="10" t="s">
        <v>20</v>
      </c>
      <c r="B112" s="10" t="s">
        <v>138</v>
      </c>
      <c r="C112" s="10" t="s">
        <v>154</v>
      </c>
      <c r="D112" s="10" t="s">
        <v>30</v>
      </c>
      <c r="E112" s="10" t="s">
        <v>59</v>
      </c>
      <c r="F112" s="11" t="n">
        <v>587351</v>
      </c>
    </row>
    <row r="113" customFormat="false" ht="12.95" hidden="false" customHeight="true" outlineLevel="0" collapsed="false">
      <c r="A113" s="10" t="s">
        <v>4</v>
      </c>
      <c r="B113" s="10" t="s">
        <v>155</v>
      </c>
      <c r="C113" s="10" t="s">
        <v>155</v>
      </c>
      <c r="D113" s="10" t="s">
        <v>13</v>
      </c>
      <c r="E113" s="10" t="s">
        <v>14</v>
      </c>
      <c r="F113" s="11" t="n">
        <v>88386</v>
      </c>
    </row>
    <row r="114" customFormat="false" ht="12.95" hidden="false" customHeight="true" outlineLevel="0" collapsed="false">
      <c r="A114" s="10" t="s">
        <v>4</v>
      </c>
      <c r="B114" s="10" t="s">
        <v>156</v>
      </c>
      <c r="C114" s="10" t="s">
        <v>156</v>
      </c>
      <c r="D114" s="10" t="s">
        <v>30</v>
      </c>
      <c r="E114" s="10" t="s">
        <v>59</v>
      </c>
      <c r="F114" s="11" t="n">
        <v>911268</v>
      </c>
    </row>
    <row r="115" customFormat="false" ht="12.95" hidden="false" customHeight="true" outlineLevel="0" collapsed="false">
      <c r="A115" s="10" t="s">
        <v>4</v>
      </c>
      <c r="B115" s="10" t="s">
        <v>157</v>
      </c>
      <c r="C115" s="10" t="s">
        <v>157</v>
      </c>
      <c r="D115" s="10" t="s">
        <v>158</v>
      </c>
      <c r="E115" s="10" t="s">
        <v>159</v>
      </c>
      <c r="F115" s="11" t="n">
        <v>58262</v>
      </c>
    </row>
    <row r="116" customFormat="false" ht="12.95" hidden="false" customHeight="true" outlineLevel="0" collapsed="false">
      <c r="A116" s="10" t="s">
        <v>4</v>
      </c>
      <c r="B116" s="10" t="s">
        <v>160</v>
      </c>
      <c r="C116" s="10" t="s">
        <v>160</v>
      </c>
      <c r="D116" s="10" t="s">
        <v>38</v>
      </c>
      <c r="E116" s="10" t="s">
        <v>72</v>
      </c>
      <c r="F116" s="11" t="n">
        <v>256629</v>
      </c>
    </row>
    <row r="117" customFormat="false" ht="12.95" hidden="false" customHeight="true" outlineLevel="0" collapsed="false">
      <c r="A117" s="10" t="s">
        <v>4</v>
      </c>
      <c r="B117" s="10" t="s">
        <v>161</v>
      </c>
      <c r="C117" s="10" t="s">
        <v>161</v>
      </c>
      <c r="D117" s="10" t="s">
        <v>30</v>
      </c>
      <c r="E117" s="10" t="s">
        <v>162</v>
      </c>
      <c r="F117" s="11" t="n">
        <v>112086</v>
      </c>
    </row>
    <row r="118" customFormat="false" ht="12.95" hidden="false" customHeight="true" outlineLevel="0" collapsed="false">
      <c r="A118" s="10" t="s">
        <v>4</v>
      </c>
      <c r="B118" s="10" t="s">
        <v>163</v>
      </c>
      <c r="C118" s="10" t="s">
        <v>163</v>
      </c>
      <c r="D118" s="10" t="s">
        <v>10</v>
      </c>
      <c r="E118" s="10" t="s">
        <v>16</v>
      </c>
      <c r="F118" s="11" t="n">
        <v>14170126</v>
      </c>
    </row>
    <row r="119" customFormat="false" ht="12.95" hidden="false" customHeight="true" outlineLevel="0" collapsed="false">
      <c r="A119" s="10" t="s">
        <v>20</v>
      </c>
      <c r="B119" s="10" t="s">
        <v>163</v>
      </c>
      <c r="C119" s="10" t="s">
        <v>164</v>
      </c>
      <c r="D119" s="10" t="s">
        <v>10</v>
      </c>
      <c r="E119" s="10" t="s">
        <v>16</v>
      </c>
      <c r="F119" s="11" t="n">
        <v>5630070</v>
      </c>
    </row>
    <row r="120" customFormat="false" ht="12.95" hidden="false" customHeight="true" outlineLevel="0" collapsed="false">
      <c r="A120" s="10" t="s">
        <v>20</v>
      </c>
      <c r="B120" s="10" t="s">
        <v>163</v>
      </c>
      <c r="C120" s="10" t="s">
        <v>165</v>
      </c>
      <c r="D120" s="10" t="s">
        <v>30</v>
      </c>
      <c r="E120" s="10" t="s">
        <v>59</v>
      </c>
      <c r="F120" s="11" t="n">
        <v>988766</v>
      </c>
    </row>
    <row r="121" customFormat="false" ht="12.95" hidden="false" customHeight="true" outlineLevel="0" collapsed="false">
      <c r="A121" s="10" t="s">
        <v>20</v>
      </c>
      <c r="B121" s="10" t="s">
        <v>163</v>
      </c>
      <c r="C121" s="10" t="s">
        <v>166</v>
      </c>
      <c r="D121" s="10" t="s">
        <v>38</v>
      </c>
      <c r="E121" s="10" t="s">
        <v>72</v>
      </c>
      <c r="F121" s="11" t="n">
        <v>2302085</v>
      </c>
    </row>
    <row r="122" customFormat="false" ht="12.95" hidden="false" customHeight="true" outlineLevel="0" collapsed="false">
      <c r="A122" s="10" t="s">
        <v>20</v>
      </c>
      <c r="B122" s="10" t="s">
        <v>163</v>
      </c>
      <c r="C122" s="10" t="s">
        <v>167</v>
      </c>
      <c r="D122" s="10" t="s">
        <v>38</v>
      </c>
      <c r="E122" s="10" t="s">
        <v>39</v>
      </c>
      <c r="F122" s="11" t="n">
        <v>1191818</v>
      </c>
    </row>
    <row r="123" customFormat="false" ht="12.95" hidden="false" customHeight="true" outlineLevel="0" collapsed="false">
      <c r="A123" s="10" t="s">
        <v>20</v>
      </c>
      <c r="B123" s="10" t="s">
        <v>163</v>
      </c>
      <c r="C123" s="10" t="s">
        <v>168</v>
      </c>
      <c r="D123" s="10" t="s">
        <v>55</v>
      </c>
      <c r="E123" s="10" t="s">
        <v>56</v>
      </c>
      <c r="F123" s="11" t="n">
        <v>1133325</v>
      </c>
    </row>
    <row r="124" customFormat="false" ht="12.95" hidden="false" customHeight="true" outlineLevel="0" collapsed="false">
      <c r="A124" s="10" t="s">
        <v>20</v>
      </c>
      <c r="B124" s="10" t="s">
        <v>163</v>
      </c>
      <c r="C124" s="10" t="s">
        <v>169</v>
      </c>
      <c r="D124" s="10" t="s">
        <v>107</v>
      </c>
      <c r="E124" s="10" t="s">
        <v>108</v>
      </c>
      <c r="F124" s="11" t="n">
        <v>15489</v>
      </c>
    </row>
    <row r="125" customFormat="false" ht="12.95" hidden="false" customHeight="true" outlineLevel="0" collapsed="false">
      <c r="A125" s="10" t="s">
        <v>4</v>
      </c>
      <c r="B125" s="10" t="s">
        <v>170</v>
      </c>
      <c r="C125" s="10" t="s">
        <v>170</v>
      </c>
      <c r="D125" s="10" t="s">
        <v>49</v>
      </c>
      <c r="E125" s="10" t="s">
        <v>50</v>
      </c>
      <c r="F125" s="11" t="n">
        <v>23495</v>
      </c>
    </row>
    <row r="126" customFormat="false" ht="12.95" hidden="false" customHeight="true" outlineLevel="0" collapsed="false">
      <c r="A126" s="10" t="s">
        <v>4</v>
      </c>
      <c r="B126" s="10" t="s">
        <v>171</v>
      </c>
      <c r="C126" s="10" t="s">
        <v>171</v>
      </c>
      <c r="D126" s="10" t="s">
        <v>10</v>
      </c>
      <c r="E126" s="10" t="s">
        <v>25</v>
      </c>
      <c r="F126" s="11" t="n">
        <v>834080</v>
      </c>
    </row>
    <row r="127" customFormat="false" ht="12.95" hidden="false" customHeight="true" outlineLevel="0" collapsed="false">
      <c r="A127" s="10" t="s">
        <v>4</v>
      </c>
      <c r="B127" s="10" t="s">
        <v>172</v>
      </c>
      <c r="C127" s="10" t="s">
        <v>172</v>
      </c>
      <c r="D127" s="10" t="s">
        <v>27</v>
      </c>
      <c r="E127" s="10" t="s">
        <v>28</v>
      </c>
      <c r="F127" s="11" t="n">
        <v>873675</v>
      </c>
    </row>
    <row r="128" customFormat="false" ht="12.95" hidden="false" customHeight="true" outlineLevel="0" collapsed="false">
      <c r="A128" s="10" t="s">
        <v>20</v>
      </c>
      <c r="B128" s="10" t="s">
        <v>172</v>
      </c>
      <c r="C128" s="10" t="s">
        <v>173</v>
      </c>
      <c r="D128" s="10" t="s">
        <v>27</v>
      </c>
      <c r="E128" s="10" t="s">
        <v>28</v>
      </c>
      <c r="F128" s="11" t="n">
        <v>101149</v>
      </c>
    </row>
    <row r="129" customFormat="false" ht="12.95" hidden="false" customHeight="true" outlineLevel="0" collapsed="false">
      <c r="A129" s="10" t="s">
        <v>4</v>
      </c>
      <c r="B129" s="10" t="s">
        <v>174</v>
      </c>
      <c r="C129" s="10" t="s">
        <v>174</v>
      </c>
      <c r="D129" s="10" t="s">
        <v>10</v>
      </c>
      <c r="E129" s="10" t="s">
        <v>16</v>
      </c>
      <c r="F129" s="11" t="n">
        <v>529637</v>
      </c>
    </row>
    <row r="130" customFormat="false" ht="12.95" hidden="false" customHeight="true" outlineLevel="0" collapsed="false">
      <c r="A130" s="10" t="s">
        <v>20</v>
      </c>
      <c r="B130" s="10" t="s">
        <v>174</v>
      </c>
      <c r="C130" s="10" t="s">
        <v>175</v>
      </c>
      <c r="D130" s="10" t="s">
        <v>10</v>
      </c>
      <c r="E130" s="10" t="s">
        <v>16</v>
      </c>
      <c r="F130" s="11" t="n">
        <v>22199</v>
      </c>
    </row>
    <row r="131" customFormat="false" ht="12.95" hidden="false" customHeight="true" outlineLevel="0" collapsed="false">
      <c r="A131" s="10" t="s">
        <v>4</v>
      </c>
      <c r="B131" s="10" t="s">
        <v>176</v>
      </c>
      <c r="C131" s="10" t="s">
        <v>176</v>
      </c>
      <c r="D131" s="10" t="s">
        <v>13</v>
      </c>
      <c r="E131" s="10" t="s">
        <v>47</v>
      </c>
      <c r="F131" s="11" t="n">
        <v>8968327</v>
      </c>
    </row>
    <row r="132" customFormat="false" ht="12.95" hidden="false" customHeight="true" outlineLevel="0" collapsed="false">
      <c r="A132" s="10" t="s">
        <v>20</v>
      </c>
      <c r="B132" s="10" t="s">
        <v>176</v>
      </c>
      <c r="C132" s="10" t="s">
        <v>177</v>
      </c>
      <c r="D132" s="10" t="s">
        <v>13</v>
      </c>
      <c r="E132" s="10" t="s">
        <v>47</v>
      </c>
      <c r="F132" s="11" t="n">
        <v>92480</v>
      </c>
    </row>
    <row r="133" customFormat="false" ht="12.95" hidden="false" customHeight="true" outlineLevel="0" collapsed="false">
      <c r="A133" s="10" t="s">
        <v>20</v>
      </c>
      <c r="B133" s="10" t="s">
        <v>176</v>
      </c>
      <c r="C133" s="10" t="s">
        <v>178</v>
      </c>
      <c r="D133" s="10" t="s">
        <v>13</v>
      </c>
      <c r="E133" s="10" t="s">
        <v>47</v>
      </c>
      <c r="F133" s="11" t="n">
        <v>2849621</v>
      </c>
    </row>
    <row r="134" customFormat="false" ht="12.95" hidden="false" customHeight="true" outlineLevel="0" collapsed="false">
      <c r="A134" s="10" t="s">
        <v>4</v>
      </c>
      <c r="B134" s="10" t="s">
        <v>179</v>
      </c>
      <c r="C134" s="10" t="s">
        <v>179</v>
      </c>
      <c r="D134" s="10" t="s">
        <v>10</v>
      </c>
      <c r="E134" s="10" t="s">
        <v>16</v>
      </c>
      <c r="F134" s="11" t="n">
        <v>1278131</v>
      </c>
    </row>
    <row r="135" customFormat="false" ht="12.95" hidden="false" customHeight="true" outlineLevel="0" collapsed="false">
      <c r="A135" s="10" t="s">
        <v>20</v>
      </c>
      <c r="B135" s="10" t="s">
        <v>179</v>
      </c>
      <c r="C135" s="10" t="s">
        <v>180</v>
      </c>
      <c r="D135" s="10" t="s">
        <v>10</v>
      </c>
      <c r="E135" s="10" t="s">
        <v>16</v>
      </c>
      <c r="F135" s="11" t="n">
        <v>71084</v>
      </c>
    </row>
    <row r="136" customFormat="false" ht="12.95" hidden="false" customHeight="true" outlineLevel="0" collapsed="false">
      <c r="A136" s="10" t="s">
        <v>4</v>
      </c>
      <c r="B136" s="10" t="s">
        <v>181</v>
      </c>
      <c r="C136" s="10" t="s">
        <v>181</v>
      </c>
      <c r="D136" s="10" t="s">
        <v>10</v>
      </c>
      <c r="E136" s="10" t="s">
        <v>16</v>
      </c>
      <c r="F136" s="11" t="n">
        <v>195083</v>
      </c>
    </row>
    <row r="137" customFormat="false" ht="12.95" hidden="false" customHeight="true" outlineLevel="0" collapsed="false">
      <c r="A137" s="10" t="s">
        <v>20</v>
      </c>
      <c r="B137" s="10" t="s">
        <v>181</v>
      </c>
      <c r="C137" s="10" t="s">
        <v>182</v>
      </c>
      <c r="D137" s="10" t="s">
        <v>10</v>
      </c>
      <c r="E137" s="10" t="s">
        <v>183</v>
      </c>
      <c r="F137" s="11" t="n">
        <v>17342</v>
      </c>
    </row>
    <row r="138" customFormat="false" ht="12.95" hidden="false" customHeight="true" outlineLevel="0" collapsed="false">
      <c r="A138" s="10" t="s">
        <v>4</v>
      </c>
      <c r="B138" s="10" t="s">
        <v>184</v>
      </c>
      <c r="C138" s="10" t="s">
        <v>184</v>
      </c>
      <c r="D138" s="10" t="s">
        <v>10</v>
      </c>
      <c r="E138" s="10" t="s">
        <v>25</v>
      </c>
      <c r="F138" s="11" t="n">
        <v>209740</v>
      </c>
    </row>
    <row r="139" customFormat="false" ht="12.95" hidden="false" customHeight="true" outlineLevel="0" collapsed="false">
      <c r="A139" s="10" t="s">
        <v>4</v>
      </c>
      <c r="B139" s="10" t="s">
        <v>185</v>
      </c>
      <c r="C139" s="10" t="s">
        <v>185</v>
      </c>
      <c r="D139" s="10" t="s">
        <v>30</v>
      </c>
      <c r="E139" s="10" t="s">
        <v>59</v>
      </c>
      <c r="F139" s="11" t="n">
        <v>787721</v>
      </c>
    </row>
    <row r="140" customFormat="false" ht="12.95" hidden="false" customHeight="true" outlineLevel="0" collapsed="false">
      <c r="A140" s="10" t="s">
        <v>20</v>
      </c>
      <c r="B140" s="10" t="s">
        <v>185</v>
      </c>
      <c r="C140" s="10" t="s">
        <v>186</v>
      </c>
      <c r="D140" s="10" t="s">
        <v>30</v>
      </c>
      <c r="E140" s="10" t="s">
        <v>162</v>
      </c>
      <c r="F140" s="11" t="n">
        <v>234385</v>
      </c>
    </row>
    <row r="141" customFormat="false" ht="12.95" hidden="false" customHeight="true" outlineLevel="0" collapsed="false">
      <c r="A141" s="10" t="s">
        <v>20</v>
      </c>
      <c r="B141" s="10" t="s">
        <v>185</v>
      </c>
      <c r="C141" s="10" t="s">
        <v>187</v>
      </c>
      <c r="D141" s="10" t="s">
        <v>30</v>
      </c>
      <c r="E141" s="10" t="s">
        <v>59</v>
      </c>
      <c r="F141" s="11" t="n">
        <v>422216</v>
      </c>
    </row>
    <row r="142" customFormat="false" ht="12.95" hidden="false" customHeight="true" outlineLevel="0" collapsed="false">
      <c r="A142" s="10" t="s">
        <v>4</v>
      </c>
      <c r="B142" s="10" t="s">
        <v>188</v>
      </c>
      <c r="C142" s="10" t="s">
        <v>188</v>
      </c>
      <c r="D142" s="10" t="s">
        <v>10</v>
      </c>
      <c r="E142" s="10" t="s">
        <v>183</v>
      </c>
      <c r="F142" s="11" t="n">
        <v>568449</v>
      </c>
    </row>
    <row r="143" customFormat="false" ht="12.95" hidden="false" customHeight="true" outlineLevel="0" collapsed="false">
      <c r="A143" s="10" t="s">
        <v>4</v>
      </c>
      <c r="B143" s="10" t="s">
        <v>189</v>
      </c>
      <c r="C143" s="10" t="s">
        <v>189</v>
      </c>
      <c r="D143" s="10" t="s">
        <v>30</v>
      </c>
      <c r="E143" s="10" t="s">
        <v>59</v>
      </c>
      <c r="F143" s="11" t="n">
        <v>52179</v>
      </c>
    </row>
    <row r="144" customFormat="false" ht="12.95" hidden="false" customHeight="true" outlineLevel="0" collapsed="false">
      <c r="A144" s="10" t="s">
        <v>4</v>
      </c>
      <c r="B144" s="10" t="s">
        <v>190</v>
      </c>
      <c r="C144" s="10" t="s">
        <v>190</v>
      </c>
      <c r="D144" s="10" t="s">
        <v>10</v>
      </c>
      <c r="E144" s="10" t="s">
        <v>16</v>
      </c>
      <c r="F144" s="11" t="n">
        <v>4666816</v>
      </c>
    </row>
    <row r="145" customFormat="false" ht="12.95" hidden="false" customHeight="true" outlineLevel="0" collapsed="false">
      <c r="A145" s="10" t="s">
        <v>4</v>
      </c>
      <c r="B145" s="10" t="s">
        <v>191</v>
      </c>
      <c r="C145" s="10" t="s">
        <v>191</v>
      </c>
      <c r="D145" s="10" t="s">
        <v>10</v>
      </c>
      <c r="E145" s="10" t="s">
        <v>25</v>
      </c>
      <c r="F145" s="11" t="n">
        <v>70383</v>
      </c>
    </row>
    <row r="146" customFormat="false" ht="12.95" hidden="false" customHeight="true" outlineLevel="0" collapsed="false">
      <c r="A146" s="10" t="s">
        <v>4</v>
      </c>
      <c r="B146" s="10" t="s">
        <v>192</v>
      </c>
      <c r="C146" s="10" t="s">
        <v>192</v>
      </c>
      <c r="D146" s="10" t="s">
        <v>10</v>
      </c>
      <c r="E146" s="10" t="s">
        <v>16</v>
      </c>
      <c r="F146" s="11" t="n">
        <v>423989</v>
      </c>
    </row>
    <row r="147" customFormat="false" ht="12.95" hidden="false" customHeight="true" outlineLevel="0" collapsed="false">
      <c r="A147" s="10" t="s">
        <v>4</v>
      </c>
      <c r="B147" s="10" t="s">
        <v>193</v>
      </c>
      <c r="C147" s="10" t="s">
        <v>193</v>
      </c>
      <c r="D147" s="10" t="s">
        <v>10</v>
      </c>
      <c r="E147" s="10" t="s">
        <v>16</v>
      </c>
      <c r="F147" s="11" t="n">
        <v>10711828</v>
      </c>
    </row>
    <row r="148" customFormat="false" ht="12.95" hidden="false" customHeight="true" outlineLevel="0" collapsed="false">
      <c r="A148" s="10" t="s">
        <v>20</v>
      </c>
      <c r="B148" s="10" t="s">
        <v>193</v>
      </c>
      <c r="C148" s="10" t="s">
        <v>194</v>
      </c>
      <c r="D148" s="10" t="s">
        <v>10</v>
      </c>
      <c r="E148" s="10" t="s">
        <v>16</v>
      </c>
      <c r="F148" s="11" t="n">
        <v>1847503</v>
      </c>
    </row>
    <row r="149" customFormat="false" ht="12.95" hidden="false" customHeight="true" outlineLevel="0" collapsed="false">
      <c r="A149" s="10" t="s">
        <v>20</v>
      </c>
      <c r="B149" s="10" t="s">
        <v>193</v>
      </c>
      <c r="C149" s="10" t="s">
        <v>195</v>
      </c>
      <c r="D149" s="10" t="s">
        <v>10</v>
      </c>
      <c r="E149" s="10" t="s">
        <v>16</v>
      </c>
      <c r="F149" s="11" t="n">
        <v>3999119</v>
      </c>
    </row>
    <row r="150" customFormat="false" ht="12.95" hidden="false" customHeight="true" outlineLevel="0" collapsed="false">
      <c r="A150" s="10" t="s">
        <v>20</v>
      </c>
      <c r="B150" s="10" t="s">
        <v>193</v>
      </c>
      <c r="C150" s="10" t="s">
        <v>196</v>
      </c>
      <c r="D150" s="10" t="s">
        <v>49</v>
      </c>
      <c r="E150" s="10" t="s">
        <v>50</v>
      </c>
      <c r="F150" s="11" t="n">
        <v>179770</v>
      </c>
    </row>
    <row r="151" customFormat="false" ht="12.95" hidden="false" customHeight="true" outlineLevel="0" collapsed="false">
      <c r="A151" s="10" t="s">
        <v>20</v>
      </c>
      <c r="B151" s="10" t="s">
        <v>193</v>
      </c>
      <c r="C151" s="10" t="s">
        <v>197</v>
      </c>
      <c r="D151" s="10" t="s">
        <v>10</v>
      </c>
      <c r="E151" s="10" t="s">
        <v>16</v>
      </c>
      <c r="F151" s="11" t="n">
        <v>596588</v>
      </c>
    </row>
    <row r="152" customFormat="false" ht="12.95" hidden="false" customHeight="true" outlineLevel="0" collapsed="false">
      <c r="A152" s="10" t="s">
        <v>20</v>
      </c>
      <c r="B152" s="10" t="s">
        <v>193</v>
      </c>
      <c r="C152" s="10" t="s">
        <v>198</v>
      </c>
      <c r="D152" s="10" t="s">
        <v>10</v>
      </c>
      <c r="E152" s="10" t="s">
        <v>16</v>
      </c>
      <c r="F152" s="11" t="n">
        <v>966227</v>
      </c>
    </row>
    <row r="153" customFormat="false" ht="12.95" hidden="false" customHeight="true" outlineLevel="0" collapsed="false">
      <c r="A153" s="10" t="s">
        <v>20</v>
      </c>
      <c r="B153" s="10" t="s">
        <v>193</v>
      </c>
      <c r="C153" s="10" t="s">
        <v>199</v>
      </c>
      <c r="D153" s="10" t="s">
        <v>10</v>
      </c>
      <c r="E153" s="10" t="s">
        <v>16</v>
      </c>
      <c r="F153" s="11" t="n">
        <v>297873</v>
      </c>
    </row>
    <row r="154" customFormat="false" ht="12.95" hidden="false" customHeight="true" outlineLevel="0" collapsed="false">
      <c r="A154" s="10" t="s">
        <v>20</v>
      </c>
      <c r="B154" s="10" t="s">
        <v>193</v>
      </c>
      <c r="C154" s="10" t="s">
        <v>200</v>
      </c>
      <c r="D154" s="10" t="s">
        <v>10</v>
      </c>
      <c r="E154" s="10" t="s">
        <v>16</v>
      </c>
      <c r="F154" s="11" t="n">
        <v>598437</v>
      </c>
    </row>
    <row r="155" customFormat="false" ht="12.95" hidden="false" customHeight="true" outlineLevel="0" collapsed="false">
      <c r="A155" s="10" t="s">
        <v>20</v>
      </c>
      <c r="B155" s="10" t="s">
        <v>193</v>
      </c>
      <c r="C155" s="10" t="s">
        <v>201</v>
      </c>
      <c r="D155" s="10" t="s">
        <v>38</v>
      </c>
      <c r="E155" s="10" t="s">
        <v>39</v>
      </c>
      <c r="F155" s="11" t="n">
        <v>102470</v>
      </c>
    </row>
    <row r="156" customFormat="false" ht="12.95" hidden="false" customHeight="true" outlineLevel="0" collapsed="false">
      <c r="A156" s="10" t="s">
        <v>20</v>
      </c>
      <c r="B156" s="10" t="s">
        <v>193</v>
      </c>
      <c r="C156" s="10" t="s">
        <v>202</v>
      </c>
      <c r="D156" s="10" t="s">
        <v>55</v>
      </c>
      <c r="E156" s="10" t="s">
        <v>56</v>
      </c>
      <c r="F156" s="11" t="n">
        <v>22721</v>
      </c>
    </row>
    <row r="157" customFormat="false" ht="12.95" hidden="false" customHeight="true" outlineLevel="0" collapsed="false">
      <c r="A157" s="10" t="s">
        <v>4</v>
      </c>
      <c r="B157" s="10" t="s">
        <v>203</v>
      </c>
      <c r="C157" s="10" t="s">
        <v>203</v>
      </c>
      <c r="D157" s="10" t="s">
        <v>10</v>
      </c>
      <c r="E157" s="10" t="s">
        <v>16</v>
      </c>
      <c r="F157" s="11" t="n">
        <v>3751222</v>
      </c>
    </row>
    <row r="158" customFormat="false" ht="12.95" hidden="false" customHeight="true" outlineLevel="0" collapsed="false">
      <c r="A158" s="10" t="s">
        <v>20</v>
      </c>
      <c r="B158" s="10" t="s">
        <v>203</v>
      </c>
      <c r="C158" s="10" t="s">
        <v>204</v>
      </c>
      <c r="D158" s="10" t="s">
        <v>10</v>
      </c>
      <c r="E158" s="10" t="s">
        <v>16</v>
      </c>
      <c r="F158" s="11" t="n">
        <v>530759</v>
      </c>
    </row>
    <row r="159" customFormat="false" ht="12.95" hidden="false" customHeight="true" outlineLevel="0" collapsed="false">
      <c r="A159" s="10" t="s">
        <v>20</v>
      </c>
      <c r="B159" s="10" t="s">
        <v>203</v>
      </c>
      <c r="C159" s="10" t="s">
        <v>205</v>
      </c>
      <c r="D159" s="10" t="s">
        <v>10</v>
      </c>
      <c r="E159" s="10" t="s">
        <v>16</v>
      </c>
      <c r="F159" s="11" t="n">
        <v>304324</v>
      </c>
    </row>
    <row r="160" customFormat="false" ht="12.95" hidden="false" customHeight="true" outlineLevel="0" collapsed="false">
      <c r="A160" s="10" t="s">
        <v>20</v>
      </c>
      <c r="B160" s="10" t="s">
        <v>203</v>
      </c>
      <c r="C160" s="10" t="s">
        <v>206</v>
      </c>
      <c r="D160" s="10" t="s">
        <v>30</v>
      </c>
      <c r="E160" s="10" t="s">
        <v>59</v>
      </c>
      <c r="F160" s="11" t="n">
        <v>12801</v>
      </c>
    </row>
    <row r="161" customFormat="false" ht="12.95" hidden="false" customHeight="true" outlineLevel="0" collapsed="false">
      <c r="A161" s="10" t="s">
        <v>20</v>
      </c>
      <c r="B161" s="10" t="s">
        <v>203</v>
      </c>
      <c r="C161" s="10" t="s">
        <v>207</v>
      </c>
      <c r="D161" s="10" t="s">
        <v>27</v>
      </c>
      <c r="E161" s="10" t="s">
        <v>28</v>
      </c>
      <c r="F161" s="11" t="n">
        <v>15561</v>
      </c>
    </row>
    <row r="162" customFormat="false" ht="12.95" hidden="false" customHeight="true" outlineLevel="0" collapsed="false">
      <c r="A162" s="10" t="s">
        <v>20</v>
      </c>
      <c r="B162" s="10" t="s">
        <v>203</v>
      </c>
      <c r="C162" s="10" t="s">
        <v>208</v>
      </c>
      <c r="D162" s="10" t="s">
        <v>10</v>
      </c>
      <c r="E162" s="10" t="s">
        <v>16</v>
      </c>
      <c r="F162" s="11" t="n">
        <v>209949</v>
      </c>
    </row>
    <row r="163" customFormat="false" ht="12.95" hidden="false" customHeight="true" outlineLevel="0" collapsed="false">
      <c r="A163" s="10" t="s">
        <v>20</v>
      </c>
      <c r="B163" s="10" t="s">
        <v>203</v>
      </c>
      <c r="C163" s="10" t="s">
        <v>209</v>
      </c>
      <c r="D163" s="10" t="s">
        <v>30</v>
      </c>
      <c r="E163" s="10" t="s">
        <v>96</v>
      </c>
      <c r="F163" s="11" t="n">
        <v>21064</v>
      </c>
    </row>
    <row r="164" customFormat="false" ht="12.95" hidden="false" customHeight="true" outlineLevel="0" collapsed="false">
      <c r="A164" s="10" t="s">
        <v>20</v>
      </c>
      <c r="B164" s="10" t="s">
        <v>203</v>
      </c>
      <c r="C164" s="10" t="s">
        <v>210</v>
      </c>
      <c r="D164" s="10" t="s">
        <v>38</v>
      </c>
      <c r="E164" s="10" t="s">
        <v>72</v>
      </c>
      <c r="F164" s="11" t="n">
        <v>101106</v>
      </c>
    </row>
    <row r="165" customFormat="false" ht="12.95" hidden="false" customHeight="true" outlineLevel="0" collapsed="false">
      <c r="A165" s="10" t="s">
        <v>4</v>
      </c>
      <c r="B165" s="10" t="s">
        <v>211</v>
      </c>
      <c r="C165" s="10" t="s">
        <v>211</v>
      </c>
      <c r="D165" s="10" t="s">
        <v>10</v>
      </c>
      <c r="E165" s="10" t="s">
        <v>16</v>
      </c>
      <c r="F165" s="11" t="n">
        <v>7180326</v>
      </c>
    </row>
    <row r="166" customFormat="false" ht="12.95" hidden="false" customHeight="true" outlineLevel="0" collapsed="false">
      <c r="A166" s="10" t="s">
        <v>4</v>
      </c>
      <c r="B166" s="10" t="s">
        <v>212</v>
      </c>
      <c r="C166" s="10" t="s">
        <v>212</v>
      </c>
      <c r="D166" s="10" t="s">
        <v>10</v>
      </c>
      <c r="E166" s="10" t="s">
        <v>16</v>
      </c>
      <c r="F166" s="11" t="n">
        <v>661965</v>
      </c>
    </row>
    <row r="167" customFormat="false" ht="12.95" hidden="false" customHeight="true" outlineLevel="0" collapsed="false">
      <c r="A167" s="10" t="s">
        <v>4</v>
      </c>
      <c r="B167" s="10" t="s">
        <v>213</v>
      </c>
      <c r="C167" s="10" t="s">
        <v>213</v>
      </c>
      <c r="D167" s="10" t="s">
        <v>10</v>
      </c>
      <c r="E167" s="10" t="s">
        <v>16</v>
      </c>
      <c r="F167" s="11" t="n">
        <v>4818817</v>
      </c>
    </row>
    <row r="168" customFormat="false" ht="12.95" hidden="false" customHeight="true" outlineLevel="0" collapsed="false">
      <c r="A168" s="10" t="s">
        <v>20</v>
      </c>
      <c r="B168" s="10" t="s">
        <v>213</v>
      </c>
      <c r="C168" s="10" t="s">
        <v>214</v>
      </c>
      <c r="D168" s="10" t="s">
        <v>49</v>
      </c>
      <c r="E168" s="10" t="s">
        <v>50</v>
      </c>
      <c r="F168" s="11" t="n">
        <v>11167</v>
      </c>
    </row>
    <row r="169" customFormat="false" ht="12.95" hidden="false" customHeight="true" outlineLevel="0" collapsed="false">
      <c r="A169" s="10" t="s">
        <v>20</v>
      </c>
      <c r="B169" s="10" t="s">
        <v>213</v>
      </c>
      <c r="C169" s="10" t="s">
        <v>215</v>
      </c>
      <c r="D169" s="10" t="s">
        <v>10</v>
      </c>
      <c r="E169" s="10" t="s">
        <v>16</v>
      </c>
      <c r="F169" s="11" t="n">
        <v>103598</v>
      </c>
    </row>
    <row r="170" customFormat="false" ht="12.95" hidden="false" customHeight="true" outlineLevel="0" collapsed="false">
      <c r="A170" s="10" t="s">
        <v>20</v>
      </c>
      <c r="B170" s="10" t="s">
        <v>213</v>
      </c>
      <c r="C170" s="10" t="s">
        <v>216</v>
      </c>
      <c r="D170" s="10" t="s">
        <v>10</v>
      </c>
      <c r="E170" s="10" t="s">
        <v>16</v>
      </c>
      <c r="F170" s="11" t="n">
        <v>297391</v>
      </c>
    </row>
    <row r="171" customFormat="false" ht="12.95" hidden="false" customHeight="true" outlineLevel="0" collapsed="false">
      <c r="A171" s="10" t="s">
        <v>20</v>
      </c>
      <c r="B171" s="10" t="s">
        <v>213</v>
      </c>
      <c r="C171" s="10" t="s">
        <v>217</v>
      </c>
      <c r="D171" s="10" t="s">
        <v>10</v>
      </c>
      <c r="E171" s="10" t="s">
        <v>16</v>
      </c>
      <c r="F171" s="11" t="n">
        <v>463290</v>
      </c>
    </row>
    <row r="172" customFormat="false" ht="12.95" hidden="false" customHeight="true" outlineLevel="0" collapsed="false">
      <c r="A172" s="10" t="s">
        <v>20</v>
      </c>
      <c r="B172" s="10" t="s">
        <v>213</v>
      </c>
      <c r="C172" s="10" t="s">
        <v>218</v>
      </c>
      <c r="D172" s="10" t="s">
        <v>10</v>
      </c>
      <c r="E172" s="10" t="s">
        <v>16</v>
      </c>
      <c r="F172" s="11" t="n">
        <v>362759</v>
      </c>
    </row>
    <row r="173" customFormat="false" ht="12.95" hidden="false" customHeight="true" outlineLevel="0" collapsed="false">
      <c r="A173" s="10" t="s">
        <v>20</v>
      </c>
      <c r="B173" s="10" t="s">
        <v>213</v>
      </c>
      <c r="C173" s="10" t="s">
        <v>219</v>
      </c>
      <c r="D173" s="10" t="s">
        <v>38</v>
      </c>
      <c r="E173" s="10" t="s">
        <v>72</v>
      </c>
      <c r="F173" s="11" t="n">
        <v>135935</v>
      </c>
    </row>
    <row r="174" customFormat="false" ht="12.95" hidden="false" customHeight="true" outlineLevel="0" collapsed="false">
      <c r="A174" s="10" t="s">
        <v>20</v>
      </c>
      <c r="B174" s="10" t="s">
        <v>213</v>
      </c>
      <c r="C174" s="10" t="s">
        <v>220</v>
      </c>
      <c r="D174" s="10" t="s">
        <v>38</v>
      </c>
      <c r="E174" s="10" t="s">
        <v>39</v>
      </c>
      <c r="F174" s="11" t="n">
        <v>35310</v>
      </c>
    </row>
    <row r="175" customFormat="false" ht="12.95" hidden="false" customHeight="true" outlineLevel="0" collapsed="false">
      <c r="A175" s="10" t="s">
        <v>4</v>
      </c>
      <c r="B175" s="10" t="s">
        <v>221</v>
      </c>
      <c r="C175" s="10" t="s">
        <v>221</v>
      </c>
      <c r="D175" s="10" t="s">
        <v>10</v>
      </c>
      <c r="E175" s="10" t="s">
        <v>16</v>
      </c>
      <c r="F175" s="11" t="n">
        <v>13366894</v>
      </c>
    </row>
    <row r="176" customFormat="false" ht="12.95" hidden="false" customHeight="true" outlineLevel="0" collapsed="false">
      <c r="A176" s="10" t="s">
        <v>20</v>
      </c>
      <c r="B176" s="10" t="s">
        <v>221</v>
      </c>
      <c r="C176" s="10" t="s">
        <v>222</v>
      </c>
      <c r="D176" s="10" t="s">
        <v>13</v>
      </c>
      <c r="E176" s="10" t="s">
        <v>223</v>
      </c>
      <c r="F176" s="11" t="n">
        <v>19122</v>
      </c>
    </row>
    <row r="177" customFormat="false" ht="12.95" hidden="false" customHeight="true" outlineLevel="0" collapsed="false">
      <c r="A177" s="10" t="s">
        <v>20</v>
      </c>
      <c r="B177" s="10" t="s">
        <v>221</v>
      </c>
      <c r="C177" s="10" t="s">
        <v>224</v>
      </c>
      <c r="D177" s="10" t="s">
        <v>49</v>
      </c>
      <c r="E177" s="10" t="s">
        <v>50</v>
      </c>
      <c r="F177" s="11" t="n">
        <v>70686</v>
      </c>
    </row>
    <row r="178" customFormat="false" ht="12.95" hidden="false" customHeight="true" outlineLevel="0" collapsed="false">
      <c r="A178" s="10" t="s">
        <v>20</v>
      </c>
      <c r="B178" s="10" t="s">
        <v>221</v>
      </c>
      <c r="C178" s="10" t="s">
        <v>225</v>
      </c>
      <c r="D178" s="10" t="s">
        <v>10</v>
      </c>
      <c r="E178" s="10" t="s">
        <v>16</v>
      </c>
      <c r="F178" s="11" t="n">
        <v>191059</v>
      </c>
    </row>
    <row r="179" customFormat="false" ht="12.95" hidden="false" customHeight="true" outlineLevel="0" collapsed="false">
      <c r="A179" s="10" t="s">
        <v>20</v>
      </c>
      <c r="B179" s="10" t="s">
        <v>221</v>
      </c>
      <c r="C179" s="10" t="s">
        <v>226</v>
      </c>
      <c r="D179" s="10" t="s">
        <v>10</v>
      </c>
      <c r="E179" s="10" t="s">
        <v>16</v>
      </c>
      <c r="F179" s="11" t="n">
        <v>635955</v>
      </c>
    </row>
    <row r="180" customFormat="false" ht="12.95" hidden="false" customHeight="true" outlineLevel="0" collapsed="false">
      <c r="A180" s="10" t="s">
        <v>20</v>
      </c>
      <c r="B180" s="10" t="s">
        <v>221</v>
      </c>
      <c r="C180" s="10" t="s">
        <v>227</v>
      </c>
      <c r="D180" s="10" t="s">
        <v>30</v>
      </c>
      <c r="E180" s="10" t="s">
        <v>59</v>
      </c>
      <c r="F180" s="11" t="n">
        <v>272954</v>
      </c>
    </row>
    <row r="181" customFormat="false" ht="12.95" hidden="false" customHeight="true" outlineLevel="0" collapsed="false">
      <c r="A181" s="10" t="s">
        <v>20</v>
      </c>
      <c r="B181" s="10" t="s">
        <v>221</v>
      </c>
      <c r="C181" s="10" t="s">
        <v>228</v>
      </c>
      <c r="D181" s="10" t="s">
        <v>27</v>
      </c>
      <c r="E181" s="10" t="s">
        <v>28</v>
      </c>
      <c r="F181" s="11" t="n">
        <v>43285</v>
      </c>
    </row>
    <row r="182" customFormat="false" ht="12.95" hidden="false" customHeight="true" outlineLevel="0" collapsed="false">
      <c r="A182" s="10" t="s">
        <v>20</v>
      </c>
      <c r="B182" s="10" t="s">
        <v>221</v>
      </c>
      <c r="C182" s="10" t="s">
        <v>229</v>
      </c>
      <c r="D182" s="10" t="s">
        <v>10</v>
      </c>
      <c r="E182" s="10" t="s">
        <v>16</v>
      </c>
      <c r="F182" s="11" t="n">
        <v>909060</v>
      </c>
    </row>
    <row r="183" customFormat="false" ht="12.95" hidden="false" customHeight="true" outlineLevel="0" collapsed="false">
      <c r="A183" s="10" t="s">
        <v>20</v>
      </c>
      <c r="B183" s="10" t="s">
        <v>221</v>
      </c>
      <c r="C183" s="10" t="s">
        <v>230</v>
      </c>
      <c r="D183" s="10" t="s">
        <v>10</v>
      </c>
      <c r="E183" s="10" t="s">
        <v>16</v>
      </c>
      <c r="F183" s="11" t="n">
        <v>233786</v>
      </c>
    </row>
    <row r="184" customFormat="false" ht="12.95" hidden="false" customHeight="true" outlineLevel="0" collapsed="false">
      <c r="A184" s="10" t="s">
        <v>20</v>
      </c>
      <c r="B184" s="10" t="s">
        <v>221</v>
      </c>
      <c r="C184" s="10" t="s">
        <v>231</v>
      </c>
      <c r="D184" s="10" t="s">
        <v>30</v>
      </c>
      <c r="E184" s="10" t="s">
        <v>96</v>
      </c>
      <c r="F184" s="11" t="n">
        <v>505570</v>
      </c>
    </row>
    <row r="185" customFormat="false" ht="12.95" hidden="false" customHeight="true" outlineLevel="0" collapsed="false">
      <c r="A185" s="10" t="s">
        <v>20</v>
      </c>
      <c r="B185" s="10" t="s">
        <v>221</v>
      </c>
      <c r="C185" s="10" t="s">
        <v>232</v>
      </c>
      <c r="D185" s="10" t="s">
        <v>38</v>
      </c>
      <c r="E185" s="10" t="s">
        <v>72</v>
      </c>
      <c r="F185" s="11" t="n">
        <v>715923</v>
      </c>
    </row>
    <row r="186" customFormat="false" ht="12.95" hidden="false" customHeight="true" outlineLevel="0" collapsed="false">
      <c r="A186" s="10" t="s">
        <v>20</v>
      </c>
      <c r="B186" s="10" t="s">
        <v>221</v>
      </c>
      <c r="C186" s="10" t="s">
        <v>233</v>
      </c>
      <c r="D186" s="10" t="s">
        <v>38</v>
      </c>
      <c r="E186" s="10" t="s">
        <v>39</v>
      </c>
      <c r="F186" s="11" t="n">
        <v>68857</v>
      </c>
    </row>
    <row r="187" customFormat="false" ht="12.95" hidden="false" customHeight="true" outlineLevel="0" collapsed="false">
      <c r="A187" s="10" t="s">
        <v>20</v>
      </c>
      <c r="B187" s="10" t="s">
        <v>221</v>
      </c>
      <c r="C187" s="10" t="s">
        <v>234</v>
      </c>
      <c r="D187" s="10" t="s">
        <v>10</v>
      </c>
      <c r="E187" s="10" t="s">
        <v>11</v>
      </c>
      <c r="F187" s="11" t="n">
        <v>694196</v>
      </c>
    </row>
    <row r="188" customFormat="false" ht="12.95" hidden="false" customHeight="true" outlineLevel="0" collapsed="false">
      <c r="A188" s="10" t="s">
        <v>20</v>
      </c>
      <c r="B188" s="10" t="s">
        <v>221</v>
      </c>
      <c r="C188" s="10" t="s">
        <v>235</v>
      </c>
      <c r="D188" s="10" t="s">
        <v>38</v>
      </c>
      <c r="E188" s="10" t="s">
        <v>72</v>
      </c>
      <c r="F188" s="11" t="n">
        <v>72593</v>
      </c>
    </row>
    <row r="189" customFormat="false" ht="12.95" hidden="false" customHeight="true" outlineLevel="0" collapsed="false">
      <c r="A189" s="10" t="s">
        <v>20</v>
      </c>
      <c r="B189" s="10" t="s">
        <v>221</v>
      </c>
      <c r="C189" s="10" t="s">
        <v>236</v>
      </c>
      <c r="D189" s="10" t="s">
        <v>55</v>
      </c>
      <c r="E189" s="10" t="s">
        <v>56</v>
      </c>
      <c r="F189" s="11" t="n">
        <v>3232412</v>
      </c>
    </row>
    <row r="190" customFormat="false" ht="12.95" hidden="false" customHeight="true" outlineLevel="0" collapsed="false">
      <c r="A190" s="10" t="s">
        <v>4</v>
      </c>
      <c r="B190" s="10" t="s">
        <v>237</v>
      </c>
      <c r="C190" s="10" t="s">
        <v>237</v>
      </c>
      <c r="D190" s="10" t="s">
        <v>10</v>
      </c>
      <c r="E190" s="10" t="s">
        <v>16</v>
      </c>
      <c r="F190" s="11" t="n">
        <v>3414571</v>
      </c>
    </row>
    <row r="191" customFormat="false" ht="12.95" hidden="false" customHeight="true" outlineLevel="0" collapsed="false">
      <c r="A191" s="10" t="s">
        <v>20</v>
      </c>
      <c r="B191" s="10" t="s">
        <v>237</v>
      </c>
      <c r="C191" s="10" t="s">
        <v>238</v>
      </c>
      <c r="D191" s="10" t="s">
        <v>22</v>
      </c>
      <c r="E191" s="10" t="s">
        <v>239</v>
      </c>
      <c r="F191" s="11" t="n">
        <v>31530</v>
      </c>
    </row>
    <row r="192" customFormat="false" ht="12.95" hidden="false" customHeight="true" outlineLevel="0" collapsed="false">
      <c r="A192" s="10" t="s">
        <v>20</v>
      </c>
      <c r="B192" s="10" t="s">
        <v>237</v>
      </c>
      <c r="C192" s="10" t="s">
        <v>240</v>
      </c>
      <c r="D192" s="10" t="s">
        <v>10</v>
      </c>
      <c r="E192" s="10" t="s">
        <v>25</v>
      </c>
      <c r="F192" s="11" t="n">
        <v>136515</v>
      </c>
    </row>
    <row r="193" customFormat="false" ht="12.95" hidden="false" customHeight="true" outlineLevel="0" collapsed="false">
      <c r="A193" s="10" t="s">
        <v>4</v>
      </c>
      <c r="B193" s="10" t="s">
        <v>241</v>
      </c>
      <c r="C193" s="10" t="s">
        <v>241</v>
      </c>
      <c r="D193" s="10" t="s">
        <v>10</v>
      </c>
      <c r="E193" s="10" t="s">
        <v>16</v>
      </c>
      <c r="F193" s="11" t="n">
        <v>136084</v>
      </c>
    </row>
    <row r="194" customFormat="false" ht="12.95" hidden="false" customHeight="true" outlineLevel="0" collapsed="false">
      <c r="A194" s="10" t="s">
        <v>20</v>
      </c>
      <c r="B194" s="10" t="s">
        <v>241</v>
      </c>
      <c r="C194" s="10" t="s">
        <v>242</v>
      </c>
      <c r="D194" s="10" t="s">
        <v>10</v>
      </c>
      <c r="E194" s="10" t="s">
        <v>16</v>
      </c>
      <c r="F194" s="11" t="n">
        <v>14839</v>
      </c>
    </row>
    <row r="195" customFormat="false" ht="12.95" hidden="false" customHeight="true" outlineLevel="0" collapsed="false">
      <c r="A195" s="10" t="s">
        <v>20</v>
      </c>
      <c r="B195" s="10" t="s">
        <v>241</v>
      </c>
      <c r="C195" s="10" t="s">
        <v>243</v>
      </c>
      <c r="D195" s="10" t="s">
        <v>10</v>
      </c>
      <c r="E195" s="10" t="s">
        <v>16</v>
      </c>
      <c r="F195" s="11" t="n">
        <v>94349</v>
      </c>
    </row>
    <row r="196" customFormat="false" ht="12.95" hidden="false" customHeight="true" outlineLevel="0" collapsed="false">
      <c r="A196" s="10" t="s">
        <v>4</v>
      </c>
      <c r="B196" s="10" t="s">
        <v>244</v>
      </c>
      <c r="C196" s="10" t="s">
        <v>244</v>
      </c>
      <c r="D196" s="10" t="s">
        <v>49</v>
      </c>
      <c r="E196" s="10" t="s">
        <v>50</v>
      </c>
      <c r="F196" s="11" t="n">
        <v>5829545</v>
      </c>
    </row>
    <row r="197" customFormat="false" ht="12.95" hidden="false" customHeight="true" outlineLevel="0" collapsed="false">
      <c r="A197" s="10" t="s">
        <v>20</v>
      </c>
      <c r="B197" s="10" t="s">
        <v>244</v>
      </c>
      <c r="C197" s="10" t="s">
        <v>245</v>
      </c>
      <c r="D197" s="10" t="s">
        <v>13</v>
      </c>
      <c r="E197" s="10" t="s">
        <v>47</v>
      </c>
      <c r="F197" s="11" t="n">
        <v>22587</v>
      </c>
    </row>
    <row r="198" customFormat="false" ht="12.95" hidden="false" customHeight="true" outlineLevel="0" collapsed="false">
      <c r="A198" s="10" t="s">
        <v>20</v>
      </c>
      <c r="B198" s="10" t="s">
        <v>244</v>
      </c>
      <c r="C198" s="10" t="s">
        <v>246</v>
      </c>
      <c r="D198" s="10" t="s">
        <v>49</v>
      </c>
      <c r="E198" s="10" t="s">
        <v>50</v>
      </c>
      <c r="F198" s="11" t="n">
        <v>530473</v>
      </c>
    </row>
    <row r="199" customFormat="false" ht="12.95" hidden="false" customHeight="true" outlineLevel="0" collapsed="false">
      <c r="A199" s="10" t="s">
        <v>20</v>
      </c>
      <c r="B199" s="10" t="s">
        <v>244</v>
      </c>
      <c r="C199" s="10" t="s">
        <v>247</v>
      </c>
      <c r="D199" s="10" t="s">
        <v>13</v>
      </c>
      <c r="E199" s="10" t="s">
        <v>223</v>
      </c>
      <c r="F199" s="11" t="n">
        <v>49734</v>
      </c>
    </row>
    <row r="200" customFormat="false" ht="12.95" hidden="false" customHeight="true" outlineLevel="0" collapsed="false">
      <c r="A200" s="10" t="s">
        <v>20</v>
      </c>
      <c r="B200" s="10" t="s">
        <v>244</v>
      </c>
      <c r="C200" s="10" t="s">
        <v>248</v>
      </c>
      <c r="D200" s="10" t="s">
        <v>10</v>
      </c>
      <c r="E200" s="10" t="s">
        <v>25</v>
      </c>
      <c r="F200" s="11" t="n">
        <v>14609</v>
      </c>
    </row>
    <row r="201" customFormat="false" ht="12.95" hidden="false" customHeight="true" outlineLevel="0" collapsed="false">
      <c r="A201" s="10" t="s">
        <v>20</v>
      </c>
      <c r="B201" s="10" t="s">
        <v>244</v>
      </c>
      <c r="C201" s="10" t="s">
        <v>249</v>
      </c>
      <c r="D201" s="10" t="s">
        <v>10</v>
      </c>
      <c r="E201" s="10" t="s">
        <v>25</v>
      </c>
      <c r="F201" s="11" t="n">
        <v>14695</v>
      </c>
    </row>
    <row r="202" customFormat="false" ht="12.95" hidden="false" customHeight="true" outlineLevel="0" collapsed="false">
      <c r="A202" s="10" t="s">
        <v>20</v>
      </c>
      <c r="B202" s="10" t="s">
        <v>244</v>
      </c>
      <c r="C202" s="10" t="s">
        <v>250</v>
      </c>
      <c r="D202" s="10" t="s">
        <v>49</v>
      </c>
      <c r="E202" s="10" t="s">
        <v>50</v>
      </c>
      <c r="F202" s="11" t="n">
        <v>186099</v>
      </c>
    </row>
    <row r="203" customFormat="false" ht="12.95" hidden="false" customHeight="true" outlineLevel="0" collapsed="false">
      <c r="A203" s="10" t="s">
        <v>20</v>
      </c>
      <c r="B203" s="10" t="s">
        <v>244</v>
      </c>
      <c r="C203" s="10" t="s">
        <v>251</v>
      </c>
      <c r="D203" s="10" t="s">
        <v>49</v>
      </c>
      <c r="E203" s="10" t="s">
        <v>50</v>
      </c>
      <c r="F203" s="11" t="n">
        <v>543861</v>
      </c>
    </row>
    <row r="204" customFormat="false" ht="12.95" hidden="false" customHeight="true" outlineLevel="0" collapsed="false">
      <c r="A204" s="10" t="s">
        <v>20</v>
      </c>
      <c r="B204" s="10" t="s">
        <v>244</v>
      </c>
      <c r="C204" s="10" t="s">
        <v>252</v>
      </c>
      <c r="D204" s="10" t="s">
        <v>10</v>
      </c>
      <c r="E204" s="10" t="s">
        <v>16</v>
      </c>
      <c r="F204" s="11" t="n">
        <v>2364392</v>
      </c>
    </row>
    <row r="205" customFormat="false" ht="12.95" hidden="false" customHeight="true" outlineLevel="0" collapsed="false">
      <c r="A205" s="10" t="s">
        <v>20</v>
      </c>
      <c r="B205" s="10" t="s">
        <v>244</v>
      </c>
      <c r="C205" s="10" t="s">
        <v>253</v>
      </c>
      <c r="D205" s="10" t="s">
        <v>49</v>
      </c>
      <c r="E205" s="10" t="s">
        <v>50</v>
      </c>
      <c r="F205" s="11" t="n">
        <v>421918</v>
      </c>
    </row>
    <row r="206" customFormat="false" ht="12.95" hidden="false" customHeight="true" outlineLevel="0" collapsed="false">
      <c r="A206" s="10" t="s">
        <v>20</v>
      </c>
      <c r="B206" s="10" t="s">
        <v>244</v>
      </c>
      <c r="C206" s="10" t="s">
        <v>254</v>
      </c>
      <c r="D206" s="10" t="s">
        <v>55</v>
      </c>
      <c r="E206" s="10" t="s">
        <v>56</v>
      </c>
      <c r="F206" s="11" t="n">
        <v>46903</v>
      </c>
    </row>
    <row r="207" customFormat="false" ht="12.95" hidden="false" customHeight="true" outlineLevel="0" collapsed="false">
      <c r="A207" s="10" t="s">
        <v>20</v>
      </c>
      <c r="B207" s="10" t="s">
        <v>244</v>
      </c>
      <c r="C207" s="10" t="s">
        <v>255</v>
      </c>
      <c r="D207" s="10" t="s">
        <v>13</v>
      </c>
      <c r="E207" s="10" t="s">
        <v>90</v>
      </c>
      <c r="F207" s="11" t="n">
        <v>48859</v>
      </c>
    </row>
    <row r="208" customFormat="false" ht="12.95" hidden="false" customHeight="true" outlineLevel="0" collapsed="false">
      <c r="A208" s="10" t="s">
        <v>20</v>
      </c>
      <c r="B208" s="10" t="s">
        <v>244</v>
      </c>
      <c r="C208" s="10" t="s">
        <v>256</v>
      </c>
      <c r="D208" s="10" t="s">
        <v>27</v>
      </c>
      <c r="E208" s="10" t="s">
        <v>28</v>
      </c>
      <c r="F208" s="11" t="n">
        <v>95204</v>
      </c>
    </row>
    <row r="209" customFormat="false" ht="12.95" hidden="false" customHeight="true" outlineLevel="0" collapsed="false">
      <c r="A209" s="10" t="s">
        <v>20</v>
      </c>
      <c r="B209" s="10" t="s">
        <v>244</v>
      </c>
      <c r="C209" s="10" t="s">
        <v>257</v>
      </c>
      <c r="D209" s="10" t="s">
        <v>38</v>
      </c>
      <c r="E209" s="10" t="s">
        <v>105</v>
      </c>
      <c r="F209" s="11" t="n">
        <v>66705</v>
      </c>
    </row>
    <row r="210" customFormat="false" ht="12.95" hidden="false" customHeight="true" outlineLevel="0" collapsed="false">
      <c r="A210" s="10" t="s">
        <v>20</v>
      </c>
      <c r="B210" s="10" t="s">
        <v>244</v>
      </c>
      <c r="C210" s="10" t="s">
        <v>258</v>
      </c>
      <c r="D210" s="10" t="s">
        <v>30</v>
      </c>
      <c r="E210" s="10" t="s">
        <v>96</v>
      </c>
      <c r="F210" s="11" t="n">
        <v>25369</v>
      </c>
    </row>
    <row r="211" customFormat="false" ht="12.95" hidden="false" customHeight="true" outlineLevel="0" collapsed="false">
      <c r="A211" s="10" t="s">
        <v>20</v>
      </c>
      <c r="B211" s="10" t="s">
        <v>244</v>
      </c>
      <c r="C211" s="10" t="s">
        <v>259</v>
      </c>
      <c r="D211" s="10" t="s">
        <v>107</v>
      </c>
      <c r="E211" s="10" t="s">
        <v>108</v>
      </c>
      <c r="F211" s="11" t="n">
        <v>19686</v>
      </c>
    </row>
    <row r="212" customFormat="false" ht="12.95" hidden="false" customHeight="true" outlineLevel="0" collapsed="false">
      <c r="A212" s="10" t="s">
        <v>4</v>
      </c>
      <c r="B212" s="10" t="s">
        <v>260</v>
      </c>
      <c r="C212" s="10" t="s">
        <v>260</v>
      </c>
      <c r="D212" s="10" t="s">
        <v>10</v>
      </c>
      <c r="E212" s="10" t="s">
        <v>16</v>
      </c>
      <c r="F212" s="11" t="n">
        <v>679027</v>
      </c>
    </row>
    <row r="213" customFormat="false" ht="12.95" hidden="false" customHeight="true" outlineLevel="0" collapsed="false">
      <c r="A213" s="10" t="s">
        <v>4</v>
      </c>
      <c r="B213" s="10" t="s">
        <v>261</v>
      </c>
      <c r="C213" s="10" t="s">
        <v>261</v>
      </c>
      <c r="D213" s="10" t="s">
        <v>38</v>
      </c>
      <c r="E213" s="10" t="s">
        <v>39</v>
      </c>
      <c r="F213" s="11" t="n">
        <v>233119</v>
      </c>
    </row>
    <row r="214" customFormat="false" ht="12.95" hidden="false" customHeight="true" outlineLevel="0" collapsed="false">
      <c r="A214" s="10" t="s">
        <v>4</v>
      </c>
      <c r="B214" s="10" t="s">
        <v>262</v>
      </c>
      <c r="C214" s="10" t="s">
        <v>262</v>
      </c>
      <c r="D214" s="10" t="s">
        <v>10</v>
      </c>
      <c r="E214" s="10" t="s">
        <v>11</v>
      </c>
      <c r="F214" s="11" t="n">
        <v>10523581</v>
      </c>
    </row>
    <row r="215" customFormat="false" ht="12.95" hidden="false" customHeight="true" outlineLevel="0" collapsed="false">
      <c r="A215" s="10" t="s">
        <v>20</v>
      </c>
      <c r="B215" s="10" t="s">
        <v>262</v>
      </c>
      <c r="C215" s="10" t="s">
        <v>263</v>
      </c>
      <c r="D215" s="10" t="s">
        <v>10</v>
      </c>
      <c r="E215" s="10" t="s">
        <v>11</v>
      </c>
      <c r="F215" s="11" t="n">
        <v>907697</v>
      </c>
    </row>
    <row r="216" customFormat="false" ht="12.95" hidden="false" customHeight="true" outlineLevel="0" collapsed="false">
      <c r="A216" s="10" t="s">
        <v>20</v>
      </c>
      <c r="B216" s="10" t="s">
        <v>262</v>
      </c>
      <c r="C216" s="10" t="s">
        <v>264</v>
      </c>
      <c r="D216" s="10" t="s">
        <v>10</v>
      </c>
      <c r="E216" s="10" t="s">
        <v>11</v>
      </c>
      <c r="F216" s="11" t="n">
        <v>683539</v>
      </c>
    </row>
    <row r="217" customFormat="false" ht="12.95" hidden="false" customHeight="true" outlineLevel="0" collapsed="false">
      <c r="A217" s="10" t="s">
        <v>20</v>
      </c>
      <c r="B217" s="10" t="s">
        <v>262</v>
      </c>
      <c r="C217" s="10" t="s">
        <v>265</v>
      </c>
      <c r="D217" s="10" t="s">
        <v>10</v>
      </c>
      <c r="E217" s="10" t="s">
        <v>11</v>
      </c>
      <c r="F217" s="11" t="n">
        <v>753126</v>
      </c>
    </row>
    <row r="218" customFormat="false" ht="12.95" hidden="false" customHeight="true" outlineLevel="0" collapsed="false">
      <c r="A218" s="10" t="s">
        <v>4</v>
      </c>
      <c r="B218" s="10" t="s">
        <v>266</v>
      </c>
      <c r="C218" s="10" t="s">
        <v>266</v>
      </c>
      <c r="D218" s="10" t="s">
        <v>38</v>
      </c>
      <c r="E218" s="10" t="s">
        <v>267</v>
      </c>
      <c r="F218" s="11" t="n">
        <v>240342</v>
      </c>
    </row>
    <row r="219" customFormat="false" ht="12.95" hidden="false" customHeight="true" outlineLevel="0" collapsed="false">
      <c r="A219" s="10" t="s">
        <v>4</v>
      </c>
      <c r="B219" s="10" t="s">
        <v>268</v>
      </c>
      <c r="C219" s="10" t="s">
        <v>268</v>
      </c>
      <c r="D219" s="10" t="s">
        <v>10</v>
      </c>
      <c r="E219" s="10" t="s">
        <v>16</v>
      </c>
      <c r="F219" s="11" t="n">
        <v>822674</v>
      </c>
    </row>
    <row r="220" customFormat="false" ht="12.95" hidden="false" customHeight="true" outlineLevel="0" collapsed="false">
      <c r="A220" s="10" t="s">
        <v>4</v>
      </c>
      <c r="B220" s="10" t="s">
        <v>269</v>
      </c>
      <c r="C220" s="10" t="s">
        <v>269</v>
      </c>
      <c r="D220" s="10" t="s">
        <v>27</v>
      </c>
      <c r="E220" s="10" t="s">
        <v>28</v>
      </c>
      <c r="F220" s="11" t="n">
        <v>917378</v>
      </c>
    </row>
    <row r="221" customFormat="false" ht="12.95" hidden="false" customHeight="true" outlineLevel="0" collapsed="false">
      <c r="A221" s="10" t="s">
        <v>4</v>
      </c>
      <c r="B221" s="10" t="s">
        <v>270</v>
      </c>
      <c r="C221" s="10" t="s">
        <v>270</v>
      </c>
      <c r="D221" s="10" t="s">
        <v>38</v>
      </c>
      <c r="E221" s="10" t="s">
        <v>39</v>
      </c>
      <c r="F221" s="11" t="n">
        <v>340447</v>
      </c>
    </row>
    <row r="222" customFormat="false" ht="12.95" hidden="false" customHeight="true" outlineLevel="0" collapsed="false">
      <c r="A222" s="10" t="s">
        <v>4</v>
      </c>
      <c r="B222" s="10" t="s">
        <v>271</v>
      </c>
      <c r="C222" s="10" t="s">
        <v>271</v>
      </c>
      <c r="D222" s="10" t="s">
        <v>272</v>
      </c>
      <c r="E222" s="10" t="s">
        <v>272</v>
      </c>
      <c r="F222" s="11" t="n">
        <v>56111</v>
      </c>
    </row>
    <row r="223" customFormat="false" ht="12.95" hidden="false" customHeight="true" outlineLevel="0" collapsed="false">
      <c r="A223" s="10" t="s">
        <v>4</v>
      </c>
      <c r="B223" s="10" t="s">
        <v>273</v>
      </c>
      <c r="C223" s="10" t="s">
        <v>273</v>
      </c>
      <c r="D223" s="10" t="s">
        <v>38</v>
      </c>
      <c r="E223" s="10" t="s">
        <v>39</v>
      </c>
      <c r="F223" s="11" t="n">
        <v>137026</v>
      </c>
    </row>
    <row r="224" customFormat="false" ht="12.95" hidden="false" customHeight="true" outlineLevel="0" collapsed="false">
      <c r="A224" s="10" t="s">
        <v>4</v>
      </c>
      <c r="B224" s="10" t="s">
        <v>274</v>
      </c>
      <c r="C224" s="10" t="s">
        <v>274</v>
      </c>
      <c r="D224" s="10" t="s">
        <v>13</v>
      </c>
      <c r="E224" s="10" t="s">
        <v>47</v>
      </c>
      <c r="F224" s="11" t="n">
        <v>1093210</v>
      </c>
    </row>
    <row r="225" customFormat="false" ht="12.95" hidden="false" customHeight="true" outlineLevel="0" collapsed="false">
      <c r="A225" s="10" t="s">
        <v>4</v>
      </c>
      <c r="B225" s="10" t="s">
        <v>275</v>
      </c>
      <c r="C225" s="10" t="s">
        <v>275</v>
      </c>
      <c r="D225" s="10" t="s">
        <v>10</v>
      </c>
      <c r="E225" s="10" t="s">
        <v>16</v>
      </c>
      <c r="F225" s="11" t="n">
        <v>884554</v>
      </c>
    </row>
    <row r="226" customFormat="false" ht="12.95" hidden="false" customHeight="true" outlineLevel="0" collapsed="false">
      <c r="A226" s="10" t="s">
        <v>20</v>
      </c>
      <c r="B226" s="10" t="s">
        <v>275</v>
      </c>
      <c r="C226" s="10" t="s">
        <v>276</v>
      </c>
      <c r="D226" s="10" t="s">
        <v>10</v>
      </c>
      <c r="E226" s="10" t="s">
        <v>16</v>
      </c>
      <c r="F226" s="11" t="n">
        <v>43028</v>
      </c>
    </row>
    <row r="227" customFormat="false" ht="12.95" hidden="false" customHeight="true" outlineLevel="0" collapsed="false">
      <c r="A227" s="10" t="s">
        <v>4</v>
      </c>
      <c r="B227" s="10" t="s">
        <v>277</v>
      </c>
      <c r="C227" s="10" t="s">
        <v>277</v>
      </c>
      <c r="D227" s="10" t="s">
        <v>38</v>
      </c>
      <c r="E227" s="10" t="s">
        <v>39</v>
      </c>
      <c r="F227" s="11" t="n">
        <v>6718587</v>
      </c>
    </row>
    <row r="228" customFormat="false" ht="12.95" hidden="false" customHeight="true" outlineLevel="0" collapsed="false">
      <c r="A228" s="10" t="s">
        <v>20</v>
      </c>
      <c r="B228" s="10" t="s">
        <v>277</v>
      </c>
      <c r="C228" s="10" t="s">
        <v>278</v>
      </c>
      <c r="D228" s="10" t="s">
        <v>38</v>
      </c>
      <c r="E228" s="10" t="s">
        <v>39</v>
      </c>
      <c r="F228" s="11" t="n">
        <v>86602</v>
      </c>
    </row>
    <row r="229" customFormat="false" ht="12.95" hidden="false" customHeight="true" outlineLevel="0" collapsed="false">
      <c r="A229" s="10" t="s">
        <v>20</v>
      </c>
      <c r="B229" s="10" t="s">
        <v>277</v>
      </c>
      <c r="C229" s="10" t="s">
        <v>279</v>
      </c>
      <c r="D229" s="10" t="s">
        <v>38</v>
      </c>
      <c r="E229" s="10" t="s">
        <v>39</v>
      </c>
      <c r="F229" s="11" t="n">
        <v>375012</v>
      </c>
    </row>
    <row r="230" customFormat="false" ht="12.95" hidden="false" customHeight="true" outlineLevel="0" collapsed="false">
      <c r="A230" s="10" t="s">
        <v>20</v>
      </c>
      <c r="B230" s="10" t="s">
        <v>277</v>
      </c>
      <c r="C230" s="10" t="s">
        <v>280</v>
      </c>
      <c r="D230" s="10" t="s">
        <v>38</v>
      </c>
      <c r="E230" s="10" t="s">
        <v>39</v>
      </c>
      <c r="F230" s="11" t="n">
        <v>885478</v>
      </c>
    </row>
    <row r="231" customFormat="false" ht="12.95" hidden="false" customHeight="true" outlineLevel="0" collapsed="false">
      <c r="A231" s="10" t="s">
        <v>20</v>
      </c>
      <c r="B231" s="10" t="s">
        <v>277</v>
      </c>
      <c r="C231" s="10" t="s">
        <v>281</v>
      </c>
      <c r="D231" s="10" t="s">
        <v>38</v>
      </c>
      <c r="E231" s="10" t="s">
        <v>39</v>
      </c>
      <c r="F231" s="11" t="n">
        <v>2284269</v>
      </c>
    </row>
    <row r="232" customFormat="false" ht="12.95" hidden="false" customHeight="true" outlineLevel="0" collapsed="false">
      <c r="A232" s="10" t="s">
        <v>20</v>
      </c>
      <c r="B232" s="10" t="s">
        <v>277</v>
      </c>
      <c r="C232" s="10" t="s">
        <v>282</v>
      </c>
      <c r="D232" s="10" t="s">
        <v>38</v>
      </c>
      <c r="E232" s="10" t="s">
        <v>39</v>
      </c>
      <c r="F232" s="11" t="n">
        <v>1096528</v>
      </c>
    </row>
    <row r="233" customFormat="false" ht="12.95" hidden="false" customHeight="true" outlineLevel="0" collapsed="false">
      <c r="A233" s="10" t="s">
        <v>20</v>
      </c>
      <c r="B233" s="10" t="s">
        <v>277</v>
      </c>
      <c r="C233" s="10" t="s">
        <v>283</v>
      </c>
      <c r="D233" s="10" t="s">
        <v>27</v>
      </c>
      <c r="E233" s="10" t="s">
        <v>28</v>
      </c>
      <c r="F233" s="11" t="n">
        <v>1316795</v>
      </c>
    </row>
    <row r="234" customFormat="false" ht="12.95" hidden="false" customHeight="true" outlineLevel="0" collapsed="false">
      <c r="A234" s="10" t="s">
        <v>20</v>
      </c>
      <c r="B234" s="10" t="s">
        <v>277</v>
      </c>
      <c r="C234" s="10" t="s">
        <v>284</v>
      </c>
      <c r="D234" s="10" t="s">
        <v>38</v>
      </c>
      <c r="E234" s="10" t="s">
        <v>105</v>
      </c>
      <c r="F234" s="11" t="n">
        <v>885891</v>
      </c>
    </row>
    <row r="235" customFormat="false" ht="12.95" hidden="false" customHeight="true" outlineLevel="0" collapsed="false">
      <c r="A235" s="10" t="s">
        <v>20</v>
      </c>
      <c r="B235" s="10" t="s">
        <v>277</v>
      </c>
      <c r="C235" s="10" t="s">
        <v>285</v>
      </c>
      <c r="D235" s="10" t="s">
        <v>38</v>
      </c>
      <c r="E235" s="10" t="s">
        <v>39</v>
      </c>
      <c r="F235" s="11" t="n">
        <v>224773</v>
      </c>
    </row>
    <row r="236" customFormat="false" ht="12.95" hidden="false" customHeight="true" outlineLevel="0" collapsed="false">
      <c r="A236" s="10" t="s">
        <v>20</v>
      </c>
      <c r="B236" s="10" t="s">
        <v>277</v>
      </c>
      <c r="C236" s="10" t="s">
        <v>286</v>
      </c>
      <c r="D236" s="10" t="s">
        <v>38</v>
      </c>
      <c r="E236" s="10" t="s">
        <v>39</v>
      </c>
      <c r="F236" s="11" t="n">
        <v>43684</v>
      </c>
    </row>
    <row r="237" customFormat="false" ht="12.95" hidden="false" customHeight="true" outlineLevel="0" collapsed="false">
      <c r="A237" s="10" t="s">
        <v>20</v>
      </c>
      <c r="B237" s="10" t="s">
        <v>277</v>
      </c>
      <c r="C237" s="10" t="s">
        <v>287</v>
      </c>
      <c r="D237" s="10" t="s">
        <v>38</v>
      </c>
      <c r="E237" s="10" t="s">
        <v>39</v>
      </c>
      <c r="F237" s="11" t="n">
        <v>2908933</v>
      </c>
    </row>
    <row r="238" customFormat="false" ht="12.95" hidden="false" customHeight="true" outlineLevel="0" collapsed="false">
      <c r="A238" s="10" t="s">
        <v>20</v>
      </c>
      <c r="B238" s="10" t="s">
        <v>277</v>
      </c>
      <c r="C238" s="10" t="s">
        <v>288</v>
      </c>
      <c r="D238" s="10" t="s">
        <v>27</v>
      </c>
      <c r="E238" s="10" t="s">
        <v>28</v>
      </c>
      <c r="F238" s="11" t="n">
        <v>656301</v>
      </c>
    </row>
    <row r="239" customFormat="false" ht="12.95" hidden="false" customHeight="true" outlineLevel="0" collapsed="false">
      <c r="A239" s="10" t="s">
        <v>20</v>
      </c>
      <c r="B239" s="10" t="s">
        <v>277</v>
      </c>
      <c r="C239" s="10" t="s">
        <v>289</v>
      </c>
      <c r="D239" s="10" t="s">
        <v>38</v>
      </c>
      <c r="E239" s="10" t="s">
        <v>72</v>
      </c>
      <c r="F239" s="11" t="n">
        <v>230902</v>
      </c>
    </row>
    <row r="240" customFormat="false" ht="12.95" hidden="false" customHeight="true" outlineLevel="0" collapsed="false">
      <c r="A240" s="10" t="s">
        <v>4</v>
      </c>
      <c r="B240" s="10" t="s">
        <v>290</v>
      </c>
      <c r="C240" s="10" t="s">
        <v>290</v>
      </c>
      <c r="D240" s="10" t="s">
        <v>10</v>
      </c>
      <c r="E240" s="10" t="s">
        <v>16</v>
      </c>
      <c r="F240" s="11" t="n">
        <v>510412</v>
      </c>
    </row>
    <row r="241" customFormat="false" ht="12.95" hidden="false" customHeight="true" outlineLevel="0" collapsed="false">
      <c r="A241" s="10" t="s">
        <v>4</v>
      </c>
      <c r="B241" s="10" t="s">
        <v>291</v>
      </c>
      <c r="C241" s="10" t="s">
        <v>291</v>
      </c>
      <c r="D241" s="10" t="s">
        <v>10</v>
      </c>
      <c r="E241" s="10" t="s">
        <v>16</v>
      </c>
      <c r="F241" s="11" t="n">
        <v>12986651</v>
      </c>
    </row>
    <row r="242" customFormat="false" ht="12.95" hidden="false" customHeight="true" outlineLevel="0" collapsed="false">
      <c r="A242" s="10" t="s">
        <v>20</v>
      </c>
      <c r="B242" s="10" t="s">
        <v>291</v>
      </c>
      <c r="C242" s="10" t="s">
        <v>292</v>
      </c>
      <c r="D242" s="10" t="s">
        <v>30</v>
      </c>
      <c r="E242" s="10" t="s">
        <v>59</v>
      </c>
      <c r="F242" s="11" t="n">
        <v>748022</v>
      </c>
    </row>
    <row r="243" customFormat="false" ht="12.95" hidden="false" customHeight="true" outlineLevel="0" collapsed="false">
      <c r="A243" s="10" t="s">
        <v>20</v>
      </c>
      <c r="B243" s="10" t="s">
        <v>291</v>
      </c>
      <c r="C243" s="10" t="s">
        <v>293</v>
      </c>
      <c r="D243" s="10" t="s">
        <v>10</v>
      </c>
      <c r="E243" s="10" t="s">
        <v>183</v>
      </c>
      <c r="F243" s="11" t="n">
        <v>49951</v>
      </c>
    </row>
    <row r="244" customFormat="false" ht="12.95" hidden="false" customHeight="true" outlineLevel="0" collapsed="false">
      <c r="A244" s="10" t="s">
        <v>20</v>
      </c>
      <c r="B244" s="10" t="s">
        <v>291</v>
      </c>
      <c r="C244" s="10" t="s">
        <v>294</v>
      </c>
      <c r="D244" s="10" t="s">
        <v>158</v>
      </c>
      <c r="E244" s="10" t="s">
        <v>159</v>
      </c>
      <c r="F244" s="11" t="n">
        <v>42795</v>
      </c>
    </row>
    <row r="245" customFormat="false" ht="12.95" hidden="false" customHeight="true" outlineLevel="0" collapsed="false">
      <c r="A245" s="10" t="s">
        <v>20</v>
      </c>
      <c r="B245" s="10" t="s">
        <v>291</v>
      </c>
      <c r="C245" s="10" t="s">
        <v>295</v>
      </c>
      <c r="D245" s="10" t="s">
        <v>10</v>
      </c>
      <c r="E245" s="10" t="s">
        <v>16</v>
      </c>
      <c r="F245" s="11" t="n">
        <v>3746413</v>
      </c>
    </row>
    <row r="246" customFormat="false" ht="12.95" hidden="false" customHeight="true" outlineLevel="0" collapsed="false">
      <c r="A246" s="10" t="s">
        <v>20</v>
      </c>
      <c r="B246" s="10" t="s">
        <v>291</v>
      </c>
      <c r="C246" s="10" t="s">
        <v>296</v>
      </c>
      <c r="D246" s="10" t="s">
        <v>10</v>
      </c>
      <c r="E246" s="10" t="s">
        <v>16</v>
      </c>
      <c r="F246" s="11" t="n">
        <v>897060</v>
      </c>
    </row>
    <row r="247" customFormat="false" ht="12.95" hidden="false" customHeight="true" outlineLevel="0" collapsed="false">
      <c r="A247" s="10" t="s">
        <v>20</v>
      </c>
      <c r="B247" s="10" t="s">
        <v>291</v>
      </c>
      <c r="C247" s="10" t="s">
        <v>297</v>
      </c>
      <c r="D247" s="10" t="s">
        <v>10</v>
      </c>
      <c r="E247" s="10" t="s">
        <v>16</v>
      </c>
      <c r="F247" s="11" t="n">
        <v>611910</v>
      </c>
    </row>
    <row r="248" customFormat="false" ht="12.95" hidden="false" customHeight="true" outlineLevel="0" collapsed="false">
      <c r="A248" s="10" t="s">
        <v>20</v>
      </c>
      <c r="B248" s="10" t="s">
        <v>291</v>
      </c>
      <c r="C248" s="10" t="s">
        <v>298</v>
      </c>
      <c r="D248" s="10" t="s">
        <v>38</v>
      </c>
      <c r="E248" s="10" t="s">
        <v>72</v>
      </c>
      <c r="F248" s="11" t="n">
        <v>466766</v>
      </c>
    </row>
    <row r="249" customFormat="false" ht="12.95" hidden="false" customHeight="true" outlineLevel="0" collapsed="false">
      <c r="A249" s="10" t="s">
        <v>20</v>
      </c>
      <c r="B249" s="10" t="s">
        <v>291</v>
      </c>
      <c r="C249" s="10" t="s">
        <v>299</v>
      </c>
      <c r="D249" s="10" t="s">
        <v>49</v>
      </c>
      <c r="E249" s="10" t="s">
        <v>50</v>
      </c>
      <c r="F249" s="11" t="n">
        <v>986390</v>
      </c>
    </row>
    <row r="250" customFormat="false" ht="12.95" hidden="false" customHeight="true" outlineLevel="0" collapsed="false">
      <c r="A250" s="10" t="s">
        <v>20</v>
      </c>
      <c r="B250" s="10" t="s">
        <v>291</v>
      </c>
      <c r="C250" s="10" t="s">
        <v>300</v>
      </c>
      <c r="D250" s="10" t="s">
        <v>10</v>
      </c>
      <c r="E250" s="10" t="s">
        <v>16</v>
      </c>
      <c r="F250" s="11" t="n">
        <v>480369</v>
      </c>
    </row>
    <row r="251" customFormat="false" ht="12.95" hidden="false" customHeight="true" outlineLevel="0" collapsed="false">
      <c r="A251" s="10" t="s">
        <v>20</v>
      </c>
      <c r="B251" s="10" t="s">
        <v>291</v>
      </c>
      <c r="C251" s="10" t="s">
        <v>301</v>
      </c>
      <c r="D251" s="10" t="s">
        <v>10</v>
      </c>
      <c r="E251" s="10" t="s">
        <v>16</v>
      </c>
      <c r="F251" s="11" t="n">
        <v>338323</v>
      </c>
    </row>
    <row r="252" customFormat="false" ht="12.95" hidden="false" customHeight="true" outlineLevel="0" collapsed="false">
      <c r="A252" s="10" t="s">
        <v>20</v>
      </c>
      <c r="B252" s="10" t="s">
        <v>291</v>
      </c>
      <c r="C252" s="10" t="s">
        <v>302</v>
      </c>
      <c r="D252" s="10" t="s">
        <v>10</v>
      </c>
      <c r="E252" s="10" t="s">
        <v>16</v>
      </c>
      <c r="F252" s="11" t="n">
        <v>2223165</v>
      </c>
    </row>
    <row r="253" customFormat="false" ht="12.95" hidden="false" customHeight="true" outlineLevel="0" collapsed="false">
      <c r="A253" s="10" t="s">
        <v>20</v>
      </c>
      <c r="B253" s="10" t="s">
        <v>291</v>
      </c>
      <c r="C253" s="10" t="s">
        <v>303</v>
      </c>
      <c r="D253" s="10" t="s">
        <v>10</v>
      </c>
      <c r="E253" s="10" t="s">
        <v>16</v>
      </c>
      <c r="F253" s="11" t="n">
        <v>1161970</v>
      </c>
    </row>
    <row r="254" customFormat="false" ht="12.95" hidden="false" customHeight="true" outlineLevel="0" collapsed="false">
      <c r="A254" s="10" t="s">
        <v>20</v>
      </c>
      <c r="B254" s="10" t="s">
        <v>291</v>
      </c>
      <c r="C254" s="10" t="s">
        <v>304</v>
      </c>
      <c r="D254" s="10" t="s">
        <v>116</v>
      </c>
      <c r="E254" s="10" t="s">
        <v>117</v>
      </c>
      <c r="F254" s="11" t="n">
        <v>13010</v>
      </c>
    </row>
    <row r="255" customFormat="false" ht="12.95" hidden="false" customHeight="true" outlineLevel="0" collapsed="false">
      <c r="A255" s="10" t="s">
        <v>20</v>
      </c>
      <c r="B255" s="10" t="s">
        <v>291</v>
      </c>
      <c r="C255" s="10" t="s">
        <v>305</v>
      </c>
      <c r="D255" s="10" t="s">
        <v>27</v>
      </c>
      <c r="E255" s="10" t="s">
        <v>28</v>
      </c>
      <c r="F255" s="11" t="n">
        <v>169583</v>
      </c>
    </row>
    <row r="256" customFormat="false" ht="12.95" hidden="false" customHeight="true" outlineLevel="0" collapsed="false">
      <c r="A256" s="10" t="s">
        <v>20</v>
      </c>
      <c r="B256" s="10" t="s">
        <v>291</v>
      </c>
      <c r="C256" s="10" t="s">
        <v>306</v>
      </c>
      <c r="D256" s="10" t="s">
        <v>10</v>
      </c>
      <c r="E256" s="10" t="s">
        <v>16</v>
      </c>
      <c r="F256" s="11" t="n">
        <v>845052</v>
      </c>
    </row>
    <row r="257" customFormat="false" ht="12.95" hidden="false" customHeight="true" outlineLevel="0" collapsed="false">
      <c r="A257" s="10" t="s">
        <v>20</v>
      </c>
      <c r="B257" s="10" t="s">
        <v>291</v>
      </c>
      <c r="C257" s="10" t="s">
        <v>307</v>
      </c>
      <c r="D257" s="10" t="s">
        <v>10</v>
      </c>
      <c r="E257" s="10" t="s">
        <v>16</v>
      </c>
      <c r="F257" s="11" t="n">
        <v>727396</v>
      </c>
    </row>
    <row r="258" customFormat="false" ht="12.95" hidden="false" customHeight="true" outlineLevel="0" collapsed="false">
      <c r="A258" s="10" t="s">
        <v>20</v>
      </c>
      <c r="B258" s="10" t="s">
        <v>291</v>
      </c>
      <c r="C258" s="10" t="s">
        <v>308</v>
      </c>
      <c r="D258" s="10" t="s">
        <v>10</v>
      </c>
      <c r="E258" s="10" t="s">
        <v>16</v>
      </c>
      <c r="F258" s="11" t="n">
        <v>134119</v>
      </c>
    </row>
    <row r="259" customFormat="false" ht="12.95" hidden="false" customHeight="true" outlineLevel="0" collapsed="false">
      <c r="A259" s="10" t="s">
        <v>20</v>
      </c>
      <c r="B259" s="10" t="s">
        <v>291</v>
      </c>
      <c r="C259" s="10" t="s">
        <v>309</v>
      </c>
      <c r="D259" s="10" t="s">
        <v>10</v>
      </c>
      <c r="E259" s="10" t="s">
        <v>16</v>
      </c>
      <c r="F259" s="11" t="n">
        <v>1323577</v>
      </c>
    </row>
    <row r="260" customFormat="false" ht="12.95" hidden="false" customHeight="true" outlineLevel="0" collapsed="false">
      <c r="A260" s="10" t="s">
        <v>20</v>
      </c>
      <c r="B260" s="10" t="s">
        <v>291</v>
      </c>
      <c r="C260" s="10" t="s">
        <v>310</v>
      </c>
      <c r="D260" s="10" t="s">
        <v>30</v>
      </c>
      <c r="E260" s="10" t="s">
        <v>96</v>
      </c>
      <c r="F260" s="11" t="n">
        <v>695018</v>
      </c>
    </row>
    <row r="261" customFormat="false" ht="12.95" hidden="false" customHeight="true" outlineLevel="0" collapsed="false">
      <c r="A261" s="10" t="s">
        <v>20</v>
      </c>
      <c r="B261" s="10" t="s">
        <v>291</v>
      </c>
      <c r="C261" s="10" t="s">
        <v>311</v>
      </c>
      <c r="D261" s="10" t="s">
        <v>13</v>
      </c>
      <c r="E261" s="10" t="s">
        <v>47</v>
      </c>
      <c r="F261" s="11" t="n">
        <v>38206</v>
      </c>
    </row>
    <row r="262" customFormat="false" ht="12.95" hidden="false" customHeight="true" outlineLevel="0" collapsed="false">
      <c r="A262" s="10" t="s">
        <v>20</v>
      </c>
      <c r="B262" s="10" t="s">
        <v>291</v>
      </c>
      <c r="C262" s="10" t="s">
        <v>312</v>
      </c>
      <c r="D262" s="10" t="s">
        <v>30</v>
      </c>
      <c r="E262" s="10" t="s">
        <v>96</v>
      </c>
      <c r="F262" s="11" t="n">
        <v>38059</v>
      </c>
    </row>
    <row r="263" customFormat="false" ht="12.95" hidden="false" customHeight="true" outlineLevel="0" collapsed="false">
      <c r="A263" s="10" t="s">
        <v>20</v>
      </c>
      <c r="B263" s="10" t="s">
        <v>291</v>
      </c>
      <c r="C263" s="10" t="s">
        <v>313</v>
      </c>
      <c r="D263" s="10" t="s">
        <v>116</v>
      </c>
      <c r="E263" s="10" t="s">
        <v>314</v>
      </c>
      <c r="F263" s="11" t="n">
        <v>259161</v>
      </c>
    </row>
    <row r="264" customFormat="false" ht="12.95" hidden="false" customHeight="true" outlineLevel="0" collapsed="false">
      <c r="A264" s="10" t="s">
        <v>20</v>
      </c>
      <c r="B264" s="10" t="s">
        <v>291</v>
      </c>
      <c r="C264" s="10" t="s">
        <v>315</v>
      </c>
      <c r="D264" s="10" t="s">
        <v>38</v>
      </c>
      <c r="E264" s="10" t="s">
        <v>72</v>
      </c>
      <c r="F264" s="11" t="n">
        <v>396385</v>
      </c>
    </row>
    <row r="265" customFormat="false" ht="12.95" hidden="false" customHeight="true" outlineLevel="0" collapsed="false">
      <c r="A265" s="10" t="s">
        <v>20</v>
      </c>
      <c r="B265" s="10" t="s">
        <v>291</v>
      </c>
      <c r="C265" s="10" t="s">
        <v>316</v>
      </c>
      <c r="D265" s="10" t="s">
        <v>38</v>
      </c>
      <c r="E265" s="10" t="s">
        <v>39</v>
      </c>
      <c r="F265" s="11" t="n">
        <v>615110</v>
      </c>
    </row>
    <row r="266" customFormat="false" ht="12.95" hidden="false" customHeight="true" outlineLevel="0" collapsed="false">
      <c r="A266" s="10" t="s">
        <v>20</v>
      </c>
      <c r="B266" s="10" t="s">
        <v>291</v>
      </c>
      <c r="C266" s="10" t="s">
        <v>317</v>
      </c>
      <c r="D266" s="10" t="s">
        <v>55</v>
      </c>
      <c r="E266" s="10" t="s">
        <v>56</v>
      </c>
      <c r="F266" s="11" t="n">
        <v>209112</v>
      </c>
    </row>
    <row r="267" customFormat="false" ht="12.95" hidden="false" customHeight="true" outlineLevel="0" collapsed="false">
      <c r="A267" s="10" t="s">
        <v>20</v>
      </c>
      <c r="B267" s="10" t="s">
        <v>291</v>
      </c>
      <c r="C267" s="10" t="s">
        <v>318</v>
      </c>
      <c r="D267" s="10" t="s">
        <v>10</v>
      </c>
      <c r="E267" s="10" t="s">
        <v>16</v>
      </c>
      <c r="F267" s="11" t="n">
        <v>1088409</v>
      </c>
    </row>
    <row r="268" customFormat="false" ht="12.95" hidden="false" customHeight="true" outlineLevel="0" collapsed="false">
      <c r="A268" s="10" t="s">
        <v>20</v>
      </c>
      <c r="B268" s="10" t="s">
        <v>291</v>
      </c>
      <c r="C268" s="10" t="s">
        <v>319</v>
      </c>
      <c r="D268" s="10" t="s">
        <v>38</v>
      </c>
      <c r="E268" s="10" t="s">
        <v>105</v>
      </c>
      <c r="F268" s="11" t="n">
        <v>2023135</v>
      </c>
    </row>
    <row r="269" customFormat="false" ht="12.95" hidden="false" customHeight="true" outlineLevel="0" collapsed="false">
      <c r="A269" s="10" t="s">
        <v>20</v>
      </c>
      <c r="B269" s="10" t="s">
        <v>291</v>
      </c>
      <c r="C269" s="10" t="s">
        <v>320</v>
      </c>
      <c r="D269" s="10" t="s">
        <v>107</v>
      </c>
      <c r="E269" s="10" t="s">
        <v>108</v>
      </c>
      <c r="F269" s="11" t="n">
        <v>48107</v>
      </c>
    </row>
    <row r="270" customFormat="false" ht="12.95" hidden="false" customHeight="true" outlineLevel="0" collapsed="false">
      <c r="A270" s="10" t="s">
        <v>20</v>
      </c>
      <c r="B270" s="10" t="s">
        <v>291</v>
      </c>
      <c r="C270" s="10" t="s">
        <v>321</v>
      </c>
      <c r="D270" s="10" t="s">
        <v>10</v>
      </c>
      <c r="E270" s="10" t="s">
        <v>25</v>
      </c>
      <c r="F270" s="11" t="n">
        <v>305412</v>
      </c>
    </row>
    <row r="271" customFormat="false" ht="12.95" hidden="false" customHeight="true" outlineLevel="0" collapsed="false">
      <c r="A271" s="10" t="s">
        <v>20</v>
      </c>
      <c r="B271" s="10" t="s">
        <v>291</v>
      </c>
      <c r="C271" s="10" t="s">
        <v>322</v>
      </c>
      <c r="D271" s="10" t="s">
        <v>13</v>
      </c>
      <c r="E271" s="10" t="s">
        <v>14</v>
      </c>
      <c r="F271" s="11" t="n">
        <v>61394</v>
      </c>
    </row>
    <row r="272" customFormat="false" ht="12.95" hidden="false" customHeight="true" outlineLevel="0" collapsed="false">
      <c r="A272" s="10" t="s">
        <v>20</v>
      </c>
      <c r="B272" s="10" t="s">
        <v>291</v>
      </c>
      <c r="C272" s="10" t="s">
        <v>323</v>
      </c>
      <c r="D272" s="10" t="s">
        <v>38</v>
      </c>
      <c r="E272" s="10" t="s">
        <v>41</v>
      </c>
      <c r="F272" s="11" t="n">
        <v>51647</v>
      </c>
    </row>
    <row r="273" customFormat="false" ht="12.95" hidden="false" customHeight="true" outlineLevel="0" collapsed="false">
      <c r="A273" s="10" t="s">
        <v>4</v>
      </c>
      <c r="B273" s="10" t="s">
        <v>324</v>
      </c>
      <c r="C273" s="10" t="s">
        <v>324</v>
      </c>
      <c r="D273" s="10" t="s">
        <v>10</v>
      </c>
      <c r="E273" s="10" t="s">
        <v>16</v>
      </c>
      <c r="F273" s="11" t="n">
        <v>7427498</v>
      </c>
    </row>
    <row r="274" customFormat="false" ht="12.95" hidden="false" customHeight="true" outlineLevel="0" collapsed="false">
      <c r="A274" s="10" t="s">
        <v>20</v>
      </c>
      <c r="B274" s="10" t="s">
        <v>324</v>
      </c>
      <c r="C274" s="10" t="s">
        <v>325</v>
      </c>
      <c r="D274" s="10" t="s">
        <v>10</v>
      </c>
      <c r="E274" s="10" t="s">
        <v>16</v>
      </c>
      <c r="F274" s="11" t="n">
        <v>519509</v>
      </c>
    </row>
    <row r="275" customFormat="false" ht="12.95" hidden="false" customHeight="true" outlineLevel="0" collapsed="false">
      <c r="A275" s="10" t="s">
        <v>20</v>
      </c>
      <c r="B275" s="10" t="s">
        <v>324</v>
      </c>
      <c r="C275" s="10" t="s">
        <v>326</v>
      </c>
      <c r="D275" s="10" t="s">
        <v>10</v>
      </c>
      <c r="E275" s="10" t="s">
        <v>16</v>
      </c>
      <c r="F275" s="11" t="n">
        <v>51399</v>
      </c>
    </row>
    <row r="276" customFormat="false" ht="12.95" hidden="false" customHeight="true" outlineLevel="0" collapsed="false">
      <c r="A276" s="10" t="s">
        <v>20</v>
      </c>
      <c r="B276" s="10" t="s">
        <v>324</v>
      </c>
      <c r="C276" s="10" t="s">
        <v>327</v>
      </c>
      <c r="D276" s="10" t="s">
        <v>10</v>
      </c>
      <c r="E276" s="10" t="s">
        <v>16</v>
      </c>
      <c r="F276" s="11" t="n">
        <v>59266</v>
      </c>
    </row>
    <row r="277" customFormat="false" ht="12.95" hidden="false" customHeight="true" outlineLevel="0" collapsed="false">
      <c r="A277" s="10" t="s">
        <v>20</v>
      </c>
      <c r="B277" s="10" t="s">
        <v>324</v>
      </c>
      <c r="C277" s="10" t="s">
        <v>328</v>
      </c>
      <c r="D277" s="10" t="s">
        <v>10</v>
      </c>
      <c r="E277" s="10" t="s">
        <v>16</v>
      </c>
      <c r="F277" s="11" t="n">
        <v>31811</v>
      </c>
    </row>
    <row r="278" customFormat="false" ht="12.95" hidden="false" customHeight="true" outlineLevel="0" collapsed="false">
      <c r="A278" s="10" t="s">
        <v>20</v>
      </c>
      <c r="B278" s="10" t="s">
        <v>324</v>
      </c>
      <c r="C278" s="10" t="s">
        <v>329</v>
      </c>
      <c r="D278" s="10" t="s">
        <v>10</v>
      </c>
      <c r="E278" s="10" t="s">
        <v>16</v>
      </c>
      <c r="F278" s="11" t="n">
        <v>26160</v>
      </c>
    </row>
    <row r="279" customFormat="false" ht="12.95" hidden="false" customHeight="true" outlineLevel="0" collapsed="false">
      <c r="A279" s="10" t="s">
        <v>20</v>
      </c>
      <c r="B279" s="10" t="s">
        <v>324</v>
      </c>
      <c r="C279" s="10" t="s">
        <v>330</v>
      </c>
      <c r="D279" s="10" t="s">
        <v>10</v>
      </c>
      <c r="E279" s="10" t="s">
        <v>25</v>
      </c>
      <c r="F279" s="11" t="n">
        <v>57181</v>
      </c>
    </row>
    <row r="280" customFormat="false" ht="12.95" hidden="false" customHeight="true" outlineLevel="0" collapsed="false">
      <c r="A280" s="10" t="s">
        <v>20</v>
      </c>
      <c r="B280" s="10" t="s">
        <v>324</v>
      </c>
      <c r="C280" s="10" t="s">
        <v>331</v>
      </c>
      <c r="D280" s="10" t="s">
        <v>10</v>
      </c>
      <c r="E280" s="10" t="s">
        <v>16</v>
      </c>
      <c r="F280" s="11" t="n">
        <v>264843</v>
      </c>
    </row>
    <row r="281" customFormat="false" ht="12.95" hidden="false" customHeight="true" outlineLevel="0" collapsed="false">
      <c r="A281" s="10" t="s">
        <v>20</v>
      </c>
      <c r="B281" s="10" t="s">
        <v>324</v>
      </c>
      <c r="C281" s="10" t="s">
        <v>332</v>
      </c>
      <c r="D281" s="10" t="s">
        <v>49</v>
      </c>
      <c r="E281" s="10" t="s">
        <v>50</v>
      </c>
      <c r="F281" s="11" t="n">
        <v>68982</v>
      </c>
    </row>
    <row r="282" customFormat="false" ht="12.95" hidden="false" customHeight="true" outlineLevel="0" collapsed="false">
      <c r="A282" s="10" t="s">
        <v>20</v>
      </c>
      <c r="B282" s="10" t="s">
        <v>324</v>
      </c>
      <c r="C282" s="10" t="s">
        <v>333</v>
      </c>
      <c r="D282" s="10" t="s">
        <v>10</v>
      </c>
      <c r="E282" s="10" t="s">
        <v>16</v>
      </c>
      <c r="F282" s="11" t="n">
        <v>246245</v>
      </c>
    </row>
    <row r="283" customFormat="false" ht="12.95" hidden="false" customHeight="true" outlineLevel="0" collapsed="false">
      <c r="A283" s="10" t="s">
        <v>20</v>
      </c>
      <c r="B283" s="10" t="s">
        <v>324</v>
      </c>
      <c r="C283" s="10" t="s">
        <v>334</v>
      </c>
      <c r="D283" s="10" t="s">
        <v>10</v>
      </c>
      <c r="E283" s="10" t="s">
        <v>16</v>
      </c>
      <c r="F283" s="11" t="n">
        <v>499589</v>
      </c>
    </row>
    <row r="284" customFormat="false" ht="12.95" hidden="false" customHeight="true" outlineLevel="0" collapsed="false">
      <c r="A284" s="10" t="s">
        <v>20</v>
      </c>
      <c r="B284" s="10" t="s">
        <v>324</v>
      </c>
      <c r="C284" s="10" t="s">
        <v>335</v>
      </c>
      <c r="D284" s="10" t="s">
        <v>10</v>
      </c>
      <c r="E284" s="10" t="s">
        <v>16</v>
      </c>
      <c r="F284" s="11" t="n">
        <v>30334</v>
      </c>
    </row>
    <row r="285" customFormat="false" ht="12.95" hidden="false" customHeight="true" outlineLevel="0" collapsed="false">
      <c r="A285" s="10" t="s">
        <v>20</v>
      </c>
      <c r="B285" s="10" t="s">
        <v>324</v>
      </c>
      <c r="C285" s="10" t="s">
        <v>336</v>
      </c>
      <c r="D285" s="10" t="s">
        <v>10</v>
      </c>
      <c r="E285" s="10" t="s">
        <v>16</v>
      </c>
      <c r="F285" s="11" t="n">
        <v>23088</v>
      </c>
    </row>
    <row r="286" customFormat="false" ht="12.95" hidden="false" customHeight="true" outlineLevel="0" collapsed="false">
      <c r="A286" s="10" t="s">
        <v>20</v>
      </c>
      <c r="B286" s="10" t="s">
        <v>324</v>
      </c>
      <c r="C286" s="10" t="s">
        <v>337</v>
      </c>
      <c r="D286" s="10" t="s">
        <v>27</v>
      </c>
      <c r="E286" s="10" t="s">
        <v>28</v>
      </c>
      <c r="F286" s="11" t="n">
        <v>52195</v>
      </c>
    </row>
    <row r="287" customFormat="false" ht="12.95" hidden="false" customHeight="true" outlineLevel="0" collapsed="false">
      <c r="A287" s="10" t="s">
        <v>20</v>
      </c>
      <c r="B287" s="10" t="s">
        <v>324</v>
      </c>
      <c r="C287" s="10" t="s">
        <v>338</v>
      </c>
      <c r="D287" s="10" t="s">
        <v>10</v>
      </c>
      <c r="E287" s="10" t="s">
        <v>16</v>
      </c>
      <c r="F287" s="11" t="n">
        <v>2407450</v>
      </c>
    </row>
    <row r="288" customFormat="false" ht="12.95" hidden="false" customHeight="true" outlineLevel="0" collapsed="false">
      <c r="A288" s="10" t="s">
        <v>20</v>
      </c>
      <c r="B288" s="10" t="s">
        <v>324</v>
      </c>
      <c r="C288" s="10" t="s">
        <v>339</v>
      </c>
      <c r="D288" s="10" t="s">
        <v>10</v>
      </c>
      <c r="E288" s="10" t="s">
        <v>16</v>
      </c>
      <c r="F288" s="11" t="n">
        <v>64005</v>
      </c>
    </row>
    <row r="289" customFormat="false" ht="12.95" hidden="false" customHeight="true" outlineLevel="0" collapsed="false">
      <c r="A289" s="10" t="s">
        <v>20</v>
      </c>
      <c r="B289" s="10" t="s">
        <v>324</v>
      </c>
      <c r="C289" s="10" t="s">
        <v>340</v>
      </c>
      <c r="D289" s="10" t="s">
        <v>10</v>
      </c>
      <c r="E289" s="10" t="s">
        <v>16</v>
      </c>
      <c r="F289" s="11" t="n">
        <v>85488</v>
      </c>
    </row>
    <row r="290" customFormat="false" ht="12.95" hidden="false" customHeight="true" outlineLevel="0" collapsed="false">
      <c r="A290" s="10" t="s">
        <v>20</v>
      </c>
      <c r="B290" s="10" t="s">
        <v>324</v>
      </c>
      <c r="C290" s="10" t="s">
        <v>341</v>
      </c>
      <c r="D290" s="10" t="s">
        <v>30</v>
      </c>
      <c r="E290" s="10" t="s">
        <v>96</v>
      </c>
      <c r="F290" s="11" t="n">
        <v>225202</v>
      </c>
    </row>
    <row r="291" customFormat="false" ht="12.95" hidden="false" customHeight="true" outlineLevel="0" collapsed="false">
      <c r="A291" s="10" t="s">
        <v>20</v>
      </c>
      <c r="B291" s="10" t="s">
        <v>324</v>
      </c>
      <c r="C291" s="10" t="s">
        <v>342</v>
      </c>
      <c r="D291" s="10" t="s">
        <v>10</v>
      </c>
      <c r="E291" s="10" t="s">
        <v>16</v>
      </c>
      <c r="F291" s="11" t="n">
        <v>27414</v>
      </c>
    </row>
    <row r="292" customFormat="false" ht="12.95" hidden="false" customHeight="true" outlineLevel="0" collapsed="false">
      <c r="A292" s="10" t="s">
        <v>20</v>
      </c>
      <c r="B292" s="10" t="s">
        <v>324</v>
      </c>
      <c r="C292" s="10" t="s">
        <v>343</v>
      </c>
      <c r="D292" s="10" t="s">
        <v>38</v>
      </c>
      <c r="E292" s="10" t="s">
        <v>72</v>
      </c>
      <c r="F292" s="11" t="n">
        <v>102312</v>
      </c>
    </row>
    <row r="293" customFormat="false" ht="12.95" hidden="false" customHeight="true" outlineLevel="0" collapsed="false">
      <c r="A293" s="10" t="s">
        <v>20</v>
      </c>
      <c r="B293" s="10" t="s">
        <v>324</v>
      </c>
      <c r="C293" s="10" t="s">
        <v>344</v>
      </c>
      <c r="D293" s="10" t="s">
        <v>38</v>
      </c>
      <c r="E293" s="10" t="s">
        <v>39</v>
      </c>
      <c r="F293" s="11" t="n">
        <v>117807</v>
      </c>
    </row>
    <row r="294" customFormat="false" ht="12.95" hidden="false" customHeight="true" outlineLevel="0" collapsed="false">
      <c r="A294" s="10" t="s">
        <v>20</v>
      </c>
      <c r="B294" s="10" t="s">
        <v>324</v>
      </c>
      <c r="C294" s="10" t="s">
        <v>345</v>
      </c>
      <c r="D294" s="10" t="s">
        <v>55</v>
      </c>
      <c r="E294" s="10" t="s">
        <v>56</v>
      </c>
      <c r="F294" s="11" t="n">
        <v>260855</v>
      </c>
    </row>
    <row r="295" customFormat="false" ht="12.95" hidden="false" customHeight="true" outlineLevel="0" collapsed="false">
      <c r="A295" s="10" t="s">
        <v>20</v>
      </c>
      <c r="B295" s="10" t="s">
        <v>324</v>
      </c>
      <c r="C295" s="10" t="s">
        <v>346</v>
      </c>
      <c r="D295" s="10" t="s">
        <v>10</v>
      </c>
      <c r="E295" s="10" t="s">
        <v>16</v>
      </c>
      <c r="F295" s="11" t="n">
        <v>335152</v>
      </c>
    </row>
    <row r="296" customFormat="false" ht="12.95" hidden="false" customHeight="true" outlineLevel="0" collapsed="false">
      <c r="A296" s="10" t="s">
        <v>20</v>
      </c>
      <c r="B296" s="10" t="s">
        <v>324</v>
      </c>
      <c r="C296" s="10" t="s">
        <v>347</v>
      </c>
      <c r="D296" s="10" t="s">
        <v>10</v>
      </c>
      <c r="E296" s="10" t="s">
        <v>25</v>
      </c>
      <c r="F296" s="11" t="n">
        <v>34958</v>
      </c>
    </row>
    <row r="297" customFormat="false" ht="12.95" hidden="false" customHeight="true" outlineLevel="0" collapsed="false">
      <c r="A297" s="10" t="s">
        <v>20</v>
      </c>
      <c r="B297" s="10" t="s">
        <v>324</v>
      </c>
      <c r="C297" s="10" t="s">
        <v>348</v>
      </c>
      <c r="D297" s="10" t="s">
        <v>10</v>
      </c>
      <c r="E297" s="10" t="s">
        <v>16</v>
      </c>
      <c r="F297" s="11" t="n">
        <v>48326</v>
      </c>
    </row>
    <row r="298" customFormat="false" ht="12.95" hidden="false" customHeight="true" outlineLevel="0" collapsed="false">
      <c r="A298" s="10" t="s">
        <v>20</v>
      </c>
      <c r="B298" s="10" t="s">
        <v>324</v>
      </c>
      <c r="C298" s="10" t="s">
        <v>349</v>
      </c>
      <c r="D298" s="10" t="s">
        <v>10</v>
      </c>
      <c r="E298" s="10" t="s">
        <v>16</v>
      </c>
      <c r="F298" s="11" t="n">
        <v>28794</v>
      </c>
    </row>
    <row r="299" customFormat="false" ht="12.95" hidden="false" customHeight="true" outlineLevel="0" collapsed="false">
      <c r="A299" s="10" t="s">
        <v>20</v>
      </c>
      <c r="B299" s="10" t="s">
        <v>324</v>
      </c>
      <c r="C299" s="10" t="s">
        <v>350</v>
      </c>
      <c r="D299" s="10" t="s">
        <v>107</v>
      </c>
      <c r="E299" s="10" t="s">
        <v>108</v>
      </c>
      <c r="F299" s="11" t="n">
        <v>107018</v>
      </c>
    </row>
    <row r="300" customFormat="false" ht="12.95" hidden="false" customHeight="true" outlineLevel="0" collapsed="false">
      <c r="A300" s="10" t="s">
        <v>4</v>
      </c>
      <c r="B300" s="10" t="s">
        <v>351</v>
      </c>
      <c r="C300" s="10" t="s">
        <v>351</v>
      </c>
      <c r="D300" s="10" t="s">
        <v>38</v>
      </c>
      <c r="E300" s="10" t="s">
        <v>105</v>
      </c>
      <c r="F300" s="11" t="n">
        <v>2109980</v>
      </c>
    </row>
    <row r="301" customFormat="false" ht="12.95" hidden="false" customHeight="true" outlineLevel="0" collapsed="false">
      <c r="A301" s="10" t="s">
        <v>20</v>
      </c>
      <c r="B301" s="10" t="s">
        <v>351</v>
      </c>
      <c r="C301" s="10" t="s">
        <v>352</v>
      </c>
      <c r="D301" s="10" t="s">
        <v>13</v>
      </c>
      <c r="E301" s="10" t="s">
        <v>47</v>
      </c>
      <c r="F301" s="11" t="n">
        <v>56611</v>
      </c>
    </row>
    <row r="302" customFormat="false" ht="12.95" hidden="false" customHeight="true" outlineLevel="0" collapsed="false">
      <c r="A302" s="10" t="s">
        <v>4</v>
      </c>
      <c r="B302" s="10" t="s">
        <v>353</v>
      </c>
      <c r="C302" s="10" t="s">
        <v>353</v>
      </c>
      <c r="D302" s="10" t="s">
        <v>30</v>
      </c>
      <c r="E302" s="10" t="s">
        <v>59</v>
      </c>
      <c r="F302" s="11" t="n">
        <v>12252</v>
      </c>
    </row>
    <row r="303" customFormat="false" ht="12.95" hidden="false" customHeight="true" outlineLevel="0" collapsed="false">
      <c r="A303" s="10" t="s">
        <v>4</v>
      </c>
      <c r="B303" s="10" t="s">
        <v>354</v>
      </c>
      <c r="C303" s="10" t="s">
        <v>354</v>
      </c>
      <c r="D303" s="10" t="s">
        <v>10</v>
      </c>
      <c r="E303" s="10" t="s">
        <v>16</v>
      </c>
      <c r="F303" s="11" t="n">
        <v>709592</v>
      </c>
    </row>
    <row r="304" customFormat="false" ht="12.95" hidden="false" customHeight="true" outlineLevel="0" collapsed="false">
      <c r="A304" s="10" t="s">
        <v>4</v>
      </c>
      <c r="B304" s="10" t="s">
        <v>355</v>
      </c>
      <c r="C304" s="10" t="s">
        <v>355</v>
      </c>
      <c r="D304" s="10" t="s">
        <v>10</v>
      </c>
      <c r="E304" s="10" t="s">
        <v>16</v>
      </c>
      <c r="F304" s="11" t="n">
        <v>359905</v>
      </c>
    </row>
    <row r="305" customFormat="false" ht="12.95" hidden="false" customHeight="true" outlineLevel="0" collapsed="false">
      <c r="A305" s="10" t="s">
        <v>20</v>
      </c>
      <c r="B305" s="10" t="s">
        <v>355</v>
      </c>
      <c r="C305" s="10" t="s">
        <v>356</v>
      </c>
      <c r="D305" s="10" t="s">
        <v>10</v>
      </c>
      <c r="E305" s="10" t="s">
        <v>16</v>
      </c>
      <c r="F305" s="11" t="n">
        <v>33908</v>
      </c>
    </row>
    <row r="306" customFormat="false" ht="12.95" hidden="false" customHeight="true" outlineLevel="0" collapsed="false">
      <c r="A306" s="10" t="s">
        <v>20</v>
      </c>
      <c r="B306" s="10" t="s">
        <v>355</v>
      </c>
      <c r="C306" s="10" t="s">
        <v>357</v>
      </c>
      <c r="D306" s="10" t="s">
        <v>38</v>
      </c>
      <c r="E306" s="10" t="s">
        <v>72</v>
      </c>
      <c r="F306" s="11" t="n">
        <v>10546</v>
      </c>
    </row>
    <row r="307" customFormat="false" ht="12.95" hidden="false" customHeight="true" outlineLevel="0" collapsed="false">
      <c r="A307" s="10" t="s">
        <v>4</v>
      </c>
      <c r="B307" s="10" t="s">
        <v>358</v>
      </c>
      <c r="C307" s="10" t="s">
        <v>358</v>
      </c>
      <c r="D307" s="10" t="s">
        <v>10</v>
      </c>
      <c r="E307" s="10" t="s">
        <v>16</v>
      </c>
      <c r="F307" s="11" t="n">
        <v>138694</v>
      </c>
    </row>
    <row r="308" customFormat="false" ht="12.95" hidden="false" customHeight="true" outlineLevel="0" collapsed="false">
      <c r="A308" s="10" t="s">
        <v>20</v>
      </c>
      <c r="B308" s="10" t="s">
        <v>358</v>
      </c>
      <c r="C308" s="10" t="s">
        <v>359</v>
      </c>
      <c r="D308" s="10" t="s">
        <v>10</v>
      </c>
      <c r="E308" s="10" t="s">
        <v>16</v>
      </c>
      <c r="F308" s="11" t="n">
        <v>15181</v>
      </c>
    </row>
    <row r="309" customFormat="false" ht="12.95" hidden="false" customHeight="true" outlineLevel="0" collapsed="false">
      <c r="A309" s="10" t="s">
        <v>4</v>
      </c>
      <c r="B309" s="10" t="s">
        <v>360</v>
      </c>
      <c r="C309" s="10" t="s">
        <v>360</v>
      </c>
      <c r="D309" s="10" t="s">
        <v>10</v>
      </c>
      <c r="E309" s="10" t="s">
        <v>183</v>
      </c>
      <c r="F309" s="11" t="n">
        <v>115242</v>
      </c>
    </row>
    <row r="310" customFormat="false" ht="12.95" hidden="false" customHeight="true" outlineLevel="0" collapsed="false">
      <c r="A310" s="10" t="s">
        <v>4</v>
      </c>
      <c r="B310" s="10" t="s">
        <v>361</v>
      </c>
      <c r="C310" s="10" t="s">
        <v>361</v>
      </c>
      <c r="D310" s="10" t="s">
        <v>10</v>
      </c>
      <c r="E310" s="10" t="s">
        <v>16</v>
      </c>
      <c r="F310" s="11" t="n">
        <v>6518529</v>
      </c>
    </row>
    <row r="311" customFormat="false" ht="12.95" hidden="false" customHeight="true" outlineLevel="0" collapsed="false">
      <c r="A311" s="10" t="s">
        <v>20</v>
      </c>
      <c r="B311" s="10" t="s">
        <v>361</v>
      </c>
      <c r="C311" s="10" t="s">
        <v>362</v>
      </c>
      <c r="D311" s="10" t="s">
        <v>10</v>
      </c>
      <c r="E311" s="10" t="s">
        <v>25</v>
      </c>
      <c r="F311" s="11" t="n">
        <v>100241</v>
      </c>
    </row>
    <row r="312" customFormat="false" ht="12.95" hidden="false" customHeight="true" outlineLevel="0" collapsed="false">
      <c r="A312" s="10" t="s">
        <v>20</v>
      </c>
      <c r="B312" s="10" t="s">
        <v>361</v>
      </c>
      <c r="C312" s="10" t="s">
        <v>363</v>
      </c>
      <c r="D312" s="10" t="s">
        <v>30</v>
      </c>
      <c r="E312" s="10" t="s">
        <v>59</v>
      </c>
      <c r="F312" s="11" t="n">
        <v>119644</v>
      </c>
    </row>
    <row r="313" customFormat="false" ht="12.95" hidden="false" customHeight="true" outlineLevel="0" collapsed="false">
      <c r="A313" s="10" t="s">
        <v>20</v>
      </c>
      <c r="B313" s="10" t="s">
        <v>361</v>
      </c>
      <c r="C313" s="10" t="s">
        <v>364</v>
      </c>
      <c r="D313" s="10" t="s">
        <v>10</v>
      </c>
      <c r="E313" s="10" t="s">
        <v>16</v>
      </c>
      <c r="F313" s="11" t="n">
        <v>52474</v>
      </c>
    </row>
    <row r="314" customFormat="false" ht="12.95" hidden="false" customHeight="true" outlineLevel="0" collapsed="false">
      <c r="A314" s="10" t="s">
        <v>20</v>
      </c>
      <c r="B314" s="10" t="s">
        <v>361</v>
      </c>
      <c r="C314" s="10" t="s">
        <v>365</v>
      </c>
      <c r="D314" s="10" t="s">
        <v>10</v>
      </c>
      <c r="E314" s="10" t="s">
        <v>16</v>
      </c>
      <c r="F314" s="11" t="n">
        <v>504802</v>
      </c>
    </row>
    <row r="315" customFormat="false" ht="12.95" hidden="false" customHeight="true" outlineLevel="0" collapsed="false">
      <c r="A315" s="10" t="s">
        <v>20</v>
      </c>
      <c r="B315" s="10" t="s">
        <v>361</v>
      </c>
      <c r="C315" s="10" t="s">
        <v>366</v>
      </c>
      <c r="D315" s="10" t="s">
        <v>10</v>
      </c>
      <c r="E315" s="10" t="s">
        <v>16</v>
      </c>
      <c r="F315" s="11" t="n">
        <v>59454</v>
      </c>
    </row>
    <row r="316" customFormat="false" ht="12.95" hidden="false" customHeight="true" outlineLevel="0" collapsed="false">
      <c r="A316" s="10" t="s">
        <v>20</v>
      </c>
      <c r="B316" s="10" t="s">
        <v>361</v>
      </c>
      <c r="C316" s="10" t="s">
        <v>367</v>
      </c>
      <c r="D316" s="10" t="s">
        <v>30</v>
      </c>
      <c r="E316" s="10" t="s">
        <v>96</v>
      </c>
      <c r="F316" s="11" t="n">
        <v>46262</v>
      </c>
    </row>
    <row r="317" customFormat="false" ht="12.95" hidden="false" customHeight="true" outlineLevel="0" collapsed="false">
      <c r="A317" s="10" t="s">
        <v>20</v>
      </c>
      <c r="B317" s="10" t="s">
        <v>361</v>
      </c>
      <c r="C317" s="10" t="s">
        <v>368</v>
      </c>
      <c r="D317" s="10" t="s">
        <v>38</v>
      </c>
      <c r="E317" s="10" t="s">
        <v>72</v>
      </c>
      <c r="F317" s="11" t="n">
        <v>654839</v>
      </c>
    </row>
    <row r="318" customFormat="false" ht="12.95" hidden="false" customHeight="true" outlineLevel="0" collapsed="false">
      <c r="A318" s="10" t="s">
        <v>20</v>
      </c>
      <c r="B318" s="10" t="s">
        <v>361</v>
      </c>
      <c r="C318" s="10" t="s">
        <v>369</v>
      </c>
      <c r="D318" s="10" t="s">
        <v>38</v>
      </c>
      <c r="E318" s="10" t="s">
        <v>39</v>
      </c>
      <c r="F318" s="11" t="n">
        <v>18518</v>
      </c>
    </row>
    <row r="319" customFormat="false" ht="12.95" hidden="false" customHeight="true" outlineLevel="0" collapsed="false">
      <c r="A319" s="10" t="s">
        <v>4</v>
      </c>
      <c r="B319" s="10" t="s">
        <v>370</v>
      </c>
      <c r="C319" s="10" t="s">
        <v>370</v>
      </c>
      <c r="D319" s="10" t="s">
        <v>30</v>
      </c>
      <c r="E319" s="10" t="s">
        <v>59</v>
      </c>
      <c r="F319" s="11" t="n">
        <v>149443</v>
      </c>
    </row>
    <row r="320" customFormat="false" ht="12.95" hidden="false" customHeight="true" outlineLevel="0" collapsed="false">
      <c r="A320" s="10" t="s">
        <v>4</v>
      </c>
      <c r="B320" s="10" t="s">
        <v>371</v>
      </c>
      <c r="C320" s="10" t="s">
        <v>371</v>
      </c>
      <c r="D320" s="10" t="s">
        <v>10</v>
      </c>
      <c r="E320" s="10" t="s">
        <v>16</v>
      </c>
      <c r="F320" s="11" t="n">
        <v>212057</v>
      </c>
    </row>
    <row r="321" customFormat="false" ht="12.95" hidden="false" customHeight="true" outlineLevel="0" collapsed="false">
      <c r="A321" s="10" t="s">
        <v>20</v>
      </c>
      <c r="B321" s="10" t="s">
        <v>371</v>
      </c>
      <c r="C321" s="10" t="s">
        <v>372</v>
      </c>
      <c r="D321" s="10" t="s">
        <v>10</v>
      </c>
      <c r="E321" s="10" t="s">
        <v>16</v>
      </c>
      <c r="F321" s="11" t="n">
        <v>39167</v>
      </c>
    </row>
    <row r="322" customFormat="false" ht="12.95" hidden="false" customHeight="true" outlineLevel="0" collapsed="false">
      <c r="A322" s="10" t="s">
        <v>20</v>
      </c>
      <c r="B322" s="10" t="s">
        <v>371</v>
      </c>
      <c r="C322" s="10" t="s">
        <v>373</v>
      </c>
      <c r="D322" s="10" t="s">
        <v>10</v>
      </c>
      <c r="E322" s="10" t="s">
        <v>25</v>
      </c>
      <c r="F322" s="11" t="n">
        <v>29482</v>
      </c>
    </row>
    <row r="323" customFormat="false" ht="12.95" hidden="false" customHeight="true" outlineLevel="0" collapsed="false">
      <c r="A323" s="10" t="s">
        <v>20</v>
      </c>
      <c r="B323" s="10" t="s">
        <v>371</v>
      </c>
      <c r="C323" s="10" t="s">
        <v>374</v>
      </c>
      <c r="D323" s="10" t="s">
        <v>38</v>
      </c>
      <c r="E323" s="10" t="s">
        <v>39</v>
      </c>
      <c r="F323" s="11" t="n">
        <v>17244</v>
      </c>
    </row>
    <row r="324" customFormat="false" ht="12.95" hidden="false" customHeight="true" outlineLevel="0" collapsed="false">
      <c r="A324" s="10" t="s">
        <v>4</v>
      </c>
      <c r="B324" s="10" t="s">
        <v>375</v>
      </c>
      <c r="C324" s="10" t="s">
        <v>375</v>
      </c>
      <c r="D324" s="10" t="s">
        <v>22</v>
      </c>
      <c r="E324" s="10" t="s">
        <v>23</v>
      </c>
      <c r="F324" s="11" t="n">
        <v>6382126</v>
      </c>
    </row>
    <row r="325" customFormat="false" ht="12.95" hidden="false" customHeight="true" outlineLevel="0" collapsed="false">
      <c r="A325" s="10" t="s">
        <v>20</v>
      </c>
      <c r="B325" s="10" t="s">
        <v>375</v>
      </c>
      <c r="C325" s="10" t="s">
        <v>376</v>
      </c>
      <c r="D325" s="10" t="s">
        <v>158</v>
      </c>
      <c r="E325" s="10" t="s">
        <v>377</v>
      </c>
      <c r="F325" s="11" t="n">
        <v>44701</v>
      </c>
    </row>
    <row r="326" customFormat="false" ht="12.95" hidden="false" customHeight="true" outlineLevel="0" collapsed="false">
      <c r="A326" s="10" t="s">
        <v>20</v>
      </c>
      <c r="B326" s="10" t="s">
        <v>375</v>
      </c>
      <c r="C326" s="10" t="s">
        <v>378</v>
      </c>
      <c r="D326" s="10" t="s">
        <v>22</v>
      </c>
      <c r="E326" s="10" t="s">
        <v>239</v>
      </c>
      <c r="F326" s="11" t="n">
        <v>493507</v>
      </c>
    </row>
    <row r="327" customFormat="false" ht="12.95" hidden="false" customHeight="true" outlineLevel="0" collapsed="false">
      <c r="A327" s="10" t="s">
        <v>20</v>
      </c>
      <c r="B327" s="10" t="s">
        <v>375</v>
      </c>
      <c r="C327" s="10" t="s">
        <v>379</v>
      </c>
      <c r="D327" s="10" t="s">
        <v>38</v>
      </c>
      <c r="E327" s="10" t="s">
        <v>380</v>
      </c>
      <c r="F327" s="11" t="n">
        <v>17752</v>
      </c>
    </row>
    <row r="328" customFormat="false" ht="12.95" hidden="false" customHeight="true" outlineLevel="0" collapsed="false">
      <c r="A328" s="10" t="s">
        <v>20</v>
      </c>
      <c r="B328" s="10" t="s">
        <v>375</v>
      </c>
      <c r="C328" s="10" t="s">
        <v>381</v>
      </c>
      <c r="D328" s="10" t="s">
        <v>22</v>
      </c>
      <c r="E328" s="10" t="s">
        <v>23</v>
      </c>
      <c r="F328" s="11" t="n">
        <v>1571412</v>
      </c>
    </row>
    <row r="329" customFormat="false" ht="12.95" hidden="false" customHeight="true" outlineLevel="0" collapsed="false">
      <c r="A329" s="10" t="s">
        <v>20</v>
      </c>
      <c r="B329" s="10" t="s">
        <v>375</v>
      </c>
      <c r="C329" s="10" t="s">
        <v>382</v>
      </c>
      <c r="D329" s="10" t="s">
        <v>18</v>
      </c>
      <c r="E329" s="10" t="s">
        <v>383</v>
      </c>
      <c r="F329" s="11" t="n">
        <v>5434254</v>
      </c>
    </row>
    <row r="330" customFormat="false" ht="12.95" hidden="false" customHeight="true" outlineLevel="0" collapsed="false">
      <c r="A330" s="10" t="s">
        <v>20</v>
      </c>
      <c r="B330" s="10" t="s">
        <v>375</v>
      </c>
      <c r="C330" s="10" t="s">
        <v>384</v>
      </c>
      <c r="D330" s="10" t="s">
        <v>10</v>
      </c>
      <c r="E330" s="10" t="s">
        <v>16</v>
      </c>
      <c r="F330" s="11" t="n">
        <v>118189</v>
      </c>
    </row>
    <row r="331" customFormat="false" ht="12.95" hidden="false" customHeight="true" outlineLevel="0" collapsed="false">
      <c r="A331" s="10" t="s">
        <v>20</v>
      </c>
      <c r="B331" s="10" t="s">
        <v>375</v>
      </c>
      <c r="C331" s="10" t="s">
        <v>385</v>
      </c>
      <c r="D331" s="10" t="s">
        <v>49</v>
      </c>
      <c r="E331" s="10" t="s">
        <v>386</v>
      </c>
      <c r="F331" s="11" t="n">
        <v>40105</v>
      </c>
    </row>
    <row r="332" customFormat="false" ht="12.95" hidden="false" customHeight="true" outlineLevel="0" collapsed="false">
      <c r="A332" s="10" t="s">
        <v>20</v>
      </c>
      <c r="B332" s="10" t="s">
        <v>375</v>
      </c>
      <c r="C332" s="10" t="s">
        <v>387</v>
      </c>
      <c r="D332" s="10" t="s">
        <v>22</v>
      </c>
      <c r="E332" s="10" t="s">
        <v>388</v>
      </c>
      <c r="F332" s="11" t="n">
        <v>41689</v>
      </c>
    </row>
    <row r="333" customFormat="false" ht="12.95" hidden="false" customHeight="true" outlineLevel="0" collapsed="false">
      <c r="A333" s="10" t="s">
        <v>20</v>
      </c>
      <c r="B333" s="10" t="s">
        <v>375</v>
      </c>
      <c r="C333" s="10" t="s">
        <v>389</v>
      </c>
      <c r="D333" s="10" t="s">
        <v>38</v>
      </c>
      <c r="E333" s="10" t="s">
        <v>39</v>
      </c>
      <c r="F333" s="11" t="n">
        <v>10194</v>
      </c>
    </row>
    <row r="334" customFormat="false" ht="12.95" hidden="false" customHeight="true" outlineLevel="0" collapsed="false">
      <c r="A334" s="10" t="s">
        <v>20</v>
      </c>
      <c r="B334" s="10" t="s">
        <v>375</v>
      </c>
      <c r="C334" s="10" t="s">
        <v>390</v>
      </c>
      <c r="D334" s="10" t="s">
        <v>55</v>
      </c>
      <c r="E334" s="10" t="s">
        <v>56</v>
      </c>
      <c r="F334" s="11" t="n">
        <v>864788</v>
      </c>
    </row>
    <row r="335" customFormat="false" ht="12.95" hidden="false" customHeight="true" outlineLevel="0" collapsed="false">
      <c r="A335" s="10" t="s">
        <v>4</v>
      </c>
      <c r="B335" s="10" t="s">
        <v>391</v>
      </c>
      <c r="C335" s="10" t="s">
        <v>391</v>
      </c>
      <c r="D335" s="10" t="s">
        <v>10</v>
      </c>
      <c r="E335" s="10" t="s">
        <v>25</v>
      </c>
      <c r="F335" s="11" t="n">
        <v>51610</v>
      </c>
    </row>
    <row r="336" customFormat="false" ht="12.95" hidden="false" customHeight="true" outlineLevel="0" collapsed="false">
      <c r="A336" s="10" t="s">
        <v>4</v>
      </c>
      <c r="B336" s="10" t="s">
        <v>392</v>
      </c>
      <c r="C336" s="10" t="s">
        <v>392</v>
      </c>
      <c r="D336" s="10" t="s">
        <v>10</v>
      </c>
      <c r="E336" s="10" t="s">
        <v>16</v>
      </c>
      <c r="F336" s="11" t="n">
        <v>148770</v>
      </c>
    </row>
    <row r="337" customFormat="false" ht="12.95" hidden="false" customHeight="true" outlineLevel="0" collapsed="false">
      <c r="A337" s="10" t="s">
        <v>4</v>
      </c>
      <c r="B337" s="10" t="s">
        <v>393</v>
      </c>
      <c r="C337" s="10" t="s">
        <v>393</v>
      </c>
      <c r="D337" s="10" t="s">
        <v>38</v>
      </c>
      <c r="E337" s="10" t="s">
        <v>105</v>
      </c>
      <c r="F337" s="11" t="n">
        <v>21977</v>
      </c>
    </row>
    <row r="338" customFormat="false" ht="12.95" hidden="false" customHeight="true" outlineLevel="0" collapsed="false">
      <c r="A338" s="10" t="s">
        <v>4</v>
      </c>
      <c r="B338" s="10" t="s">
        <v>394</v>
      </c>
      <c r="C338" s="10" t="s">
        <v>394</v>
      </c>
      <c r="D338" s="10" t="s">
        <v>30</v>
      </c>
      <c r="E338" s="10" t="s">
        <v>59</v>
      </c>
      <c r="F338" s="11" t="n">
        <v>485583</v>
      </c>
    </row>
    <row r="339" customFormat="false" ht="12.95" hidden="false" customHeight="true" outlineLevel="0" collapsed="false">
      <c r="A339" s="10" t="s">
        <v>4</v>
      </c>
      <c r="B339" s="10" t="s">
        <v>395</v>
      </c>
      <c r="C339" s="10" t="s">
        <v>395</v>
      </c>
      <c r="D339" s="10" t="s">
        <v>10</v>
      </c>
      <c r="E339" s="10" t="s">
        <v>25</v>
      </c>
      <c r="F339" s="11" t="n">
        <v>19476</v>
      </c>
    </row>
    <row r="340" customFormat="false" ht="12.95" hidden="false" customHeight="true" outlineLevel="0" collapsed="false">
      <c r="A340" s="10" t="s">
        <v>4</v>
      </c>
      <c r="B340" s="10" t="s">
        <v>396</v>
      </c>
      <c r="C340" s="10" t="s">
        <v>396</v>
      </c>
      <c r="D340" s="10" t="s">
        <v>38</v>
      </c>
      <c r="E340" s="10" t="s">
        <v>105</v>
      </c>
      <c r="F340" s="11" t="n">
        <v>5392193</v>
      </c>
    </row>
    <row r="341" customFormat="false" ht="12.95" hidden="false" customHeight="true" outlineLevel="0" collapsed="false">
      <c r="A341" s="10" t="s">
        <v>4</v>
      </c>
      <c r="B341" s="10" t="s">
        <v>397</v>
      </c>
      <c r="C341" s="10" t="s">
        <v>397</v>
      </c>
      <c r="D341" s="10" t="s">
        <v>10</v>
      </c>
      <c r="E341" s="10" t="s">
        <v>25</v>
      </c>
      <c r="F341" s="11" t="n">
        <v>2880023</v>
      </c>
    </row>
    <row r="342" customFormat="false" ht="12.95" hidden="false" customHeight="true" outlineLevel="0" collapsed="false">
      <c r="A342" s="10" t="s">
        <v>4</v>
      </c>
      <c r="B342" s="10" t="s">
        <v>398</v>
      </c>
      <c r="C342" s="10" t="s">
        <v>398</v>
      </c>
      <c r="D342" s="10" t="s">
        <v>38</v>
      </c>
      <c r="E342" s="10" t="s">
        <v>39</v>
      </c>
      <c r="F342" s="11" t="n">
        <v>290538</v>
      </c>
    </row>
    <row r="343" customFormat="false" ht="12.95" hidden="false" customHeight="true" outlineLevel="0" collapsed="false">
      <c r="A343" s="10" t="s">
        <v>4</v>
      </c>
      <c r="B343" s="10" t="s">
        <v>399</v>
      </c>
      <c r="C343" s="10" t="s">
        <v>399</v>
      </c>
      <c r="D343" s="10" t="s">
        <v>49</v>
      </c>
      <c r="E343" s="10" t="s">
        <v>50</v>
      </c>
      <c r="F343" s="11" t="n">
        <v>1006969</v>
      </c>
    </row>
    <row r="344" customFormat="false" ht="12.95" hidden="false" customHeight="true" outlineLevel="0" collapsed="false">
      <c r="A344" s="10" t="s">
        <v>20</v>
      </c>
      <c r="B344" s="10" t="s">
        <v>399</v>
      </c>
      <c r="C344" s="10" t="s">
        <v>400</v>
      </c>
      <c r="D344" s="10" t="s">
        <v>13</v>
      </c>
      <c r="E344" s="10" t="s">
        <v>47</v>
      </c>
      <c r="F344" s="11" t="n">
        <v>118525</v>
      </c>
    </row>
    <row r="345" customFormat="false" ht="12.95" hidden="false" customHeight="true" outlineLevel="0" collapsed="false">
      <c r="A345" s="10" t="s">
        <v>20</v>
      </c>
      <c r="B345" s="10" t="s">
        <v>399</v>
      </c>
      <c r="C345" s="10" t="s">
        <v>401</v>
      </c>
      <c r="D345" s="10" t="s">
        <v>38</v>
      </c>
      <c r="E345" s="10" t="s">
        <v>39</v>
      </c>
      <c r="F345" s="11" t="n">
        <v>103264</v>
      </c>
    </row>
    <row r="346" customFormat="false" ht="12.95" hidden="false" customHeight="true" outlineLevel="0" collapsed="false">
      <c r="A346" s="10" t="s">
        <v>4</v>
      </c>
      <c r="B346" s="10" t="s">
        <v>402</v>
      </c>
      <c r="C346" s="10" t="s">
        <v>402</v>
      </c>
      <c r="D346" s="10" t="s">
        <v>272</v>
      </c>
      <c r="E346" s="10" t="s">
        <v>272</v>
      </c>
      <c r="F346" s="11" t="n">
        <v>244122</v>
      </c>
    </row>
    <row r="347" customFormat="false" ht="12.95" hidden="false" customHeight="true" outlineLevel="0" collapsed="false">
      <c r="A347" s="10" t="s">
        <v>4</v>
      </c>
      <c r="B347" s="10" t="s">
        <v>403</v>
      </c>
      <c r="C347" s="10" t="s">
        <v>403</v>
      </c>
      <c r="D347" s="10" t="s">
        <v>38</v>
      </c>
      <c r="E347" s="10" t="s">
        <v>267</v>
      </c>
      <c r="F347" s="11" t="n">
        <v>455289</v>
      </c>
    </row>
    <row r="348" customFormat="false" ht="12.95" hidden="false" customHeight="true" outlineLevel="0" collapsed="false">
      <c r="A348" s="10" t="s">
        <v>4</v>
      </c>
      <c r="B348" s="10" t="s">
        <v>404</v>
      </c>
      <c r="C348" s="10" t="s">
        <v>404</v>
      </c>
      <c r="D348" s="10" t="s">
        <v>30</v>
      </c>
      <c r="E348" s="10" t="s">
        <v>96</v>
      </c>
      <c r="F348" s="11" t="n">
        <v>4881122</v>
      </c>
    </row>
    <row r="349" customFormat="false" ht="12.95" hidden="false" customHeight="true" outlineLevel="0" collapsed="false">
      <c r="A349" s="10" t="s">
        <v>20</v>
      </c>
      <c r="B349" s="10" t="s">
        <v>404</v>
      </c>
      <c r="C349" s="10" t="s">
        <v>405</v>
      </c>
      <c r="D349" s="10" t="s">
        <v>30</v>
      </c>
      <c r="E349" s="10" t="s">
        <v>96</v>
      </c>
      <c r="F349" s="11" t="n">
        <v>210831</v>
      </c>
    </row>
    <row r="350" customFormat="false" ht="12.95" hidden="false" customHeight="true" outlineLevel="0" collapsed="false">
      <c r="A350" s="10" t="s">
        <v>20</v>
      </c>
      <c r="B350" s="10" t="s">
        <v>404</v>
      </c>
      <c r="C350" s="10" t="s">
        <v>406</v>
      </c>
      <c r="D350" s="10" t="s">
        <v>30</v>
      </c>
      <c r="E350" s="10" t="s">
        <v>96</v>
      </c>
      <c r="F350" s="11" t="n">
        <v>130161</v>
      </c>
    </row>
    <row r="351" customFormat="false" ht="12.95" hidden="false" customHeight="true" outlineLevel="0" collapsed="false">
      <c r="A351" s="10" t="s">
        <v>4</v>
      </c>
      <c r="B351" s="10" t="s">
        <v>407</v>
      </c>
      <c r="C351" s="10" t="s">
        <v>407</v>
      </c>
      <c r="D351" s="10" t="s">
        <v>38</v>
      </c>
      <c r="E351" s="10" t="s">
        <v>41</v>
      </c>
      <c r="F351" s="11" t="n">
        <v>1240611</v>
      </c>
    </row>
    <row r="352" customFormat="false" ht="12.95" hidden="false" customHeight="true" outlineLevel="0" collapsed="false">
      <c r="A352" s="10" t="s">
        <v>20</v>
      </c>
      <c r="B352" s="10" t="s">
        <v>407</v>
      </c>
      <c r="C352" s="10" t="s">
        <v>408</v>
      </c>
      <c r="D352" s="10" t="s">
        <v>38</v>
      </c>
      <c r="E352" s="10" t="s">
        <v>72</v>
      </c>
      <c r="F352" s="11" t="n">
        <v>407422</v>
      </c>
    </row>
    <row r="353" customFormat="false" ht="12.95" hidden="false" customHeight="true" outlineLevel="0" collapsed="false">
      <c r="A353" s="10" t="s">
        <v>4</v>
      </c>
      <c r="B353" s="10" t="s">
        <v>409</v>
      </c>
      <c r="C353" s="10" t="s">
        <v>409</v>
      </c>
      <c r="D353" s="10" t="s">
        <v>10</v>
      </c>
      <c r="E353" s="10" t="s">
        <v>16</v>
      </c>
      <c r="F353" s="11" t="n">
        <v>70602</v>
      </c>
    </row>
    <row r="354" customFormat="false" ht="12.95" hidden="false" customHeight="true" outlineLevel="0" collapsed="false">
      <c r="A354" s="10" t="s">
        <v>4</v>
      </c>
      <c r="B354" s="10" t="s">
        <v>410</v>
      </c>
      <c r="C354" s="10" t="s">
        <v>410</v>
      </c>
      <c r="D354" s="10" t="s">
        <v>30</v>
      </c>
      <c r="E354" s="10" t="s">
        <v>113</v>
      </c>
      <c r="F354" s="11" t="n">
        <v>894765</v>
      </c>
    </row>
    <row r="355" customFormat="false" ht="12.95" hidden="false" customHeight="true" outlineLevel="0" collapsed="false">
      <c r="A355" s="10" t="s">
        <v>20</v>
      </c>
      <c r="B355" s="10" t="s">
        <v>410</v>
      </c>
      <c r="C355" s="10" t="s">
        <v>411</v>
      </c>
      <c r="D355" s="10" t="s">
        <v>30</v>
      </c>
      <c r="E355" s="10" t="s">
        <v>113</v>
      </c>
      <c r="F355" s="11" t="n">
        <v>331549</v>
      </c>
    </row>
    <row r="356" customFormat="false" ht="12.95" hidden="false" customHeight="true" outlineLevel="0" collapsed="false">
      <c r="A356" s="10" t="s">
        <v>4</v>
      </c>
      <c r="B356" s="10" t="s">
        <v>412</v>
      </c>
      <c r="C356" s="10" t="s">
        <v>412</v>
      </c>
      <c r="D356" s="10" t="s">
        <v>10</v>
      </c>
      <c r="E356" s="10" t="s">
        <v>16</v>
      </c>
      <c r="F356" s="11" t="n">
        <v>1295898</v>
      </c>
    </row>
    <row r="357" customFormat="false" ht="12.95" hidden="false" customHeight="true" outlineLevel="0" collapsed="false">
      <c r="A357" s="10" t="s">
        <v>20</v>
      </c>
      <c r="B357" s="10" t="s">
        <v>412</v>
      </c>
      <c r="C357" s="10" t="s">
        <v>413</v>
      </c>
      <c r="D357" s="10" t="s">
        <v>10</v>
      </c>
      <c r="E357" s="10" t="s">
        <v>16</v>
      </c>
      <c r="F357" s="11" t="n">
        <v>790108</v>
      </c>
    </row>
    <row r="358" customFormat="false" ht="12.95" hidden="false" customHeight="true" outlineLevel="0" collapsed="false">
      <c r="A358" s="10" t="s">
        <v>20</v>
      </c>
      <c r="B358" s="10" t="s">
        <v>412</v>
      </c>
      <c r="C358" s="10" t="s">
        <v>414</v>
      </c>
      <c r="D358" s="10" t="s">
        <v>27</v>
      </c>
      <c r="E358" s="10" t="s">
        <v>28</v>
      </c>
      <c r="F358" s="11" t="n">
        <v>16665</v>
      </c>
    </row>
    <row r="359" customFormat="false" ht="12.95" hidden="false" customHeight="true" outlineLevel="0" collapsed="false">
      <c r="A359" s="10" t="s">
        <v>20</v>
      </c>
      <c r="B359" s="10" t="s">
        <v>412</v>
      </c>
      <c r="C359" s="10" t="s">
        <v>415</v>
      </c>
      <c r="D359" s="10" t="s">
        <v>30</v>
      </c>
      <c r="E359" s="10" t="s">
        <v>96</v>
      </c>
      <c r="F359" s="11" t="n">
        <v>15969</v>
      </c>
    </row>
    <row r="360" customFormat="false" ht="12.95" hidden="false" customHeight="true" outlineLevel="0" collapsed="false">
      <c r="A360" s="10" t="s">
        <v>20</v>
      </c>
      <c r="B360" s="10" t="s">
        <v>412</v>
      </c>
      <c r="C360" s="10" t="s">
        <v>416</v>
      </c>
      <c r="D360" s="10" t="s">
        <v>107</v>
      </c>
      <c r="E360" s="10" t="s">
        <v>108</v>
      </c>
      <c r="F360" s="11" t="n">
        <v>13279</v>
      </c>
    </row>
    <row r="361" customFormat="false" ht="12.95" hidden="false" customHeight="true" outlineLevel="0" collapsed="false">
      <c r="A361" s="10" t="s">
        <v>20</v>
      </c>
      <c r="B361" s="10" t="s">
        <v>412</v>
      </c>
      <c r="C361" s="10" t="s">
        <v>417</v>
      </c>
      <c r="D361" s="10" t="s">
        <v>13</v>
      </c>
      <c r="E361" s="10" t="s">
        <v>47</v>
      </c>
      <c r="F361" s="11" t="n">
        <v>43319</v>
      </c>
    </row>
    <row r="362" customFormat="false" ht="12.95" hidden="false" customHeight="true" outlineLevel="0" collapsed="false">
      <c r="A362" s="10" t="s">
        <v>20</v>
      </c>
      <c r="B362" s="10" t="s">
        <v>412</v>
      </c>
      <c r="C362" s="10" t="s">
        <v>418</v>
      </c>
      <c r="D362" s="10" t="s">
        <v>30</v>
      </c>
      <c r="E362" s="10" t="s">
        <v>59</v>
      </c>
      <c r="F362" s="11" t="n">
        <v>34370</v>
      </c>
    </row>
    <row r="363" customFormat="false" ht="12.95" hidden="false" customHeight="true" outlineLevel="0" collapsed="false">
      <c r="A363" s="10" t="s">
        <v>4</v>
      </c>
      <c r="B363" s="10" t="s">
        <v>419</v>
      </c>
      <c r="C363" s="10" t="s">
        <v>419</v>
      </c>
      <c r="D363" s="10" t="s">
        <v>10</v>
      </c>
      <c r="E363" s="10" t="s">
        <v>16</v>
      </c>
      <c r="F363" s="11" t="n">
        <v>455409</v>
      </c>
    </row>
    <row r="364" customFormat="false" ht="12.95" hidden="false" customHeight="true" outlineLevel="0" collapsed="false">
      <c r="A364" s="10" t="s">
        <v>20</v>
      </c>
      <c r="B364" s="10" t="s">
        <v>419</v>
      </c>
      <c r="C364" s="10" t="s">
        <v>420</v>
      </c>
      <c r="D364" s="10" t="s">
        <v>10</v>
      </c>
      <c r="E364" s="10" t="s">
        <v>16</v>
      </c>
      <c r="F364" s="11" t="n">
        <v>80606</v>
      </c>
    </row>
    <row r="365" customFormat="false" ht="12.95" hidden="false" customHeight="true" outlineLevel="0" collapsed="false">
      <c r="A365" s="10" t="s">
        <v>20</v>
      </c>
      <c r="B365" s="10" t="s">
        <v>419</v>
      </c>
      <c r="C365" s="10" t="s">
        <v>421</v>
      </c>
      <c r="D365" s="10" t="s">
        <v>10</v>
      </c>
      <c r="E365" s="10" t="s">
        <v>16</v>
      </c>
      <c r="F365" s="11" t="n">
        <v>56467</v>
      </c>
    </row>
    <row r="366" customFormat="false" ht="12.95" hidden="false" customHeight="true" outlineLevel="0" collapsed="false">
      <c r="A366" s="10" t="s">
        <v>20</v>
      </c>
      <c r="B366" s="10" t="s">
        <v>419</v>
      </c>
      <c r="C366" s="10" t="s">
        <v>422</v>
      </c>
      <c r="D366" s="10" t="s">
        <v>10</v>
      </c>
      <c r="E366" s="10" t="s">
        <v>16</v>
      </c>
      <c r="F366" s="11" t="n">
        <v>16669</v>
      </c>
    </row>
    <row r="367" customFormat="false" ht="12.95" hidden="false" customHeight="true" outlineLevel="0" collapsed="false">
      <c r="A367" s="10" t="s">
        <v>20</v>
      </c>
      <c r="B367" s="10" t="s">
        <v>419</v>
      </c>
      <c r="C367" s="10" t="s">
        <v>423</v>
      </c>
      <c r="D367" s="10" t="s">
        <v>38</v>
      </c>
      <c r="E367" s="10" t="s">
        <v>72</v>
      </c>
      <c r="F367" s="11" t="n">
        <v>15508</v>
      </c>
    </row>
    <row r="368" customFormat="false" ht="12.95" hidden="false" customHeight="true" outlineLevel="0" collapsed="false">
      <c r="A368" s="10" t="s">
        <v>4</v>
      </c>
      <c r="B368" s="10" t="s">
        <v>424</v>
      </c>
      <c r="C368" s="10" t="s">
        <v>424</v>
      </c>
      <c r="D368" s="10" t="s">
        <v>30</v>
      </c>
      <c r="E368" s="10" t="s">
        <v>96</v>
      </c>
      <c r="F368" s="11" t="n">
        <v>888273</v>
      </c>
    </row>
    <row r="369" customFormat="false" ht="12.95" hidden="false" customHeight="true" outlineLevel="0" collapsed="false">
      <c r="A369" s="10" t="s">
        <v>4</v>
      </c>
      <c r="B369" s="10" t="s">
        <v>425</v>
      </c>
      <c r="C369" s="10" t="s">
        <v>425</v>
      </c>
      <c r="D369" s="10" t="s">
        <v>10</v>
      </c>
      <c r="E369" s="10" t="s">
        <v>80</v>
      </c>
      <c r="F369" s="11" t="n">
        <v>1915169</v>
      </c>
    </row>
    <row r="370" customFormat="false" ht="12.95" hidden="false" customHeight="true" outlineLevel="0" collapsed="false">
      <c r="A370" s="10" t="s">
        <v>4</v>
      </c>
      <c r="B370" s="10" t="s">
        <v>426</v>
      </c>
      <c r="C370" s="10" t="s">
        <v>426</v>
      </c>
      <c r="D370" s="10" t="s">
        <v>10</v>
      </c>
      <c r="E370" s="10" t="s">
        <v>80</v>
      </c>
      <c r="F370" s="11" t="n">
        <v>1222251</v>
      </c>
    </row>
    <row r="371" customFormat="false" ht="12.95" hidden="false" customHeight="true" outlineLevel="0" collapsed="false">
      <c r="A371" s="10" t="s">
        <v>4</v>
      </c>
      <c r="B371" s="10" t="s">
        <v>427</v>
      </c>
      <c r="C371" s="10" t="s">
        <v>427</v>
      </c>
      <c r="D371" s="10" t="s">
        <v>13</v>
      </c>
      <c r="E371" s="10" t="s">
        <v>14</v>
      </c>
      <c r="F371" s="11" t="n">
        <v>254144</v>
      </c>
    </row>
    <row r="372" customFormat="false" ht="12.95" hidden="false" customHeight="true" outlineLevel="0" collapsed="false">
      <c r="A372" s="10" t="s">
        <v>4</v>
      </c>
      <c r="B372" s="10" t="s">
        <v>428</v>
      </c>
      <c r="C372" s="10" t="s">
        <v>428</v>
      </c>
      <c r="D372" s="10" t="s">
        <v>10</v>
      </c>
      <c r="E372" s="10" t="s">
        <v>16</v>
      </c>
      <c r="F372" s="11" t="n">
        <v>39948</v>
      </c>
    </row>
    <row r="373" customFormat="false" ht="12.95" hidden="false" customHeight="true" outlineLevel="0" collapsed="false">
      <c r="A373" s="10" t="s">
        <v>4</v>
      </c>
      <c r="B373" s="10" t="s">
        <v>429</v>
      </c>
      <c r="C373" s="10" t="s">
        <v>429</v>
      </c>
      <c r="D373" s="10" t="s">
        <v>10</v>
      </c>
      <c r="E373" s="10" t="s">
        <v>80</v>
      </c>
      <c r="F373" s="11" t="n">
        <v>41967</v>
      </c>
    </row>
    <row r="374" customFormat="false" ht="12.95" hidden="false" customHeight="true" outlineLevel="0" collapsed="false">
      <c r="A374" s="10" t="s">
        <v>4</v>
      </c>
      <c r="B374" s="10" t="s">
        <v>430</v>
      </c>
      <c r="C374" s="10" t="s">
        <v>430</v>
      </c>
      <c r="D374" s="10" t="s">
        <v>49</v>
      </c>
      <c r="E374" s="10" t="s">
        <v>50</v>
      </c>
      <c r="F374" s="11" t="n">
        <v>4836950</v>
      </c>
    </row>
    <row r="375" customFormat="false" ht="12.95" hidden="false" customHeight="true" outlineLevel="0" collapsed="false">
      <c r="A375" s="10" t="s">
        <v>4</v>
      </c>
      <c r="B375" s="10" t="s">
        <v>431</v>
      </c>
      <c r="C375" s="10" t="s">
        <v>431</v>
      </c>
      <c r="D375" s="10" t="s">
        <v>10</v>
      </c>
      <c r="E375" s="10" t="s">
        <v>16</v>
      </c>
      <c r="F375" s="11" t="n">
        <v>3797188</v>
      </c>
    </row>
    <row r="376" customFormat="false" ht="12.95" hidden="false" customHeight="true" outlineLevel="0" collapsed="false">
      <c r="A376" s="10" t="s">
        <v>20</v>
      </c>
      <c r="B376" s="10" t="s">
        <v>431</v>
      </c>
      <c r="C376" s="10" t="s">
        <v>432</v>
      </c>
      <c r="D376" s="10" t="s">
        <v>10</v>
      </c>
      <c r="E376" s="10" t="s">
        <v>16</v>
      </c>
      <c r="F376" s="11" t="n">
        <v>69388</v>
      </c>
    </row>
    <row r="377" customFormat="false" ht="12.95" hidden="false" customHeight="true" outlineLevel="0" collapsed="false">
      <c r="A377" s="10" t="s">
        <v>20</v>
      </c>
      <c r="B377" s="10" t="s">
        <v>431</v>
      </c>
      <c r="C377" s="10" t="s">
        <v>433</v>
      </c>
      <c r="D377" s="10" t="s">
        <v>10</v>
      </c>
      <c r="E377" s="10" t="s">
        <v>16</v>
      </c>
      <c r="F377" s="11" t="n">
        <v>322271</v>
      </c>
    </row>
    <row r="378" customFormat="false" ht="12.95" hidden="false" customHeight="true" outlineLevel="0" collapsed="false">
      <c r="A378" s="10" t="s">
        <v>20</v>
      </c>
      <c r="B378" s="10" t="s">
        <v>431</v>
      </c>
      <c r="C378" s="10" t="s">
        <v>434</v>
      </c>
      <c r="D378" s="10" t="s">
        <v>10</v>
      </c>
      <c r="E378" s="10" t="s">
        <v>16</v>
      </c>
      <c r="F378" s="11" t="n">
        <v>286971</v>
      </c>
    </row>
    <row r="379" customFormat="false" ht="12.95" hidden="false" customHeight="true" outlineLevel="0" collapsed="false">
      <c r="A379" s="10" t="s">
        <v>20</v>
      </c>
      <c r="B379" s="10" t="s">
        <v>431</v>
      </c>
      <c r="C379" s="10" t="s">
        <v>435</v>
      </c>
      <c r="D379" s="10" t="s">
        <v>10</v>
      </c>
      <c r="E379" s="10" t="s">
        <v>16</v>
      </c>
      <c r="F379" s="11" t="n">
        <v>171285</v>
      </c>
    </row>
    <row r="380" customFormat="false" ht="12.95" hidden="false" customHeight="true" outlineLevel="0" collapsed="false">
      <c r="A380" s="10" t="s">
        <v>20</v>
      </c>
      <c r="B380" s="10" t="s">
        <v>431</v>
      </c>
      <c r="C380" s="10" t="s">
        <v>436</v>
      </c>
      <c r="D380" s="10" t="s">
        <v>10</v>
      </c>
      <c r="E380" s="10" t="s">
        <v>16</v>
      </c>
      <c r="F380" s="11" t="n">
        <v>641400</v>
      </c>
    </row>
    <row r="381" customFormat="false" ht="12.95" hidden="false" customHeight="true" outlineLevel="0" collapsed="false">
      <c r="A381" s="10" t="s">
        <v>20</v>
      </c>
      <c r="B381" s="10" t="s">
        <v>431</v>
      </c>
      <c r="C381" s="10" t="s">
        <v>437</v>
      </c>
      <c r="D381" s="10" t="s">
        <v>10</v>
      </c>
      <c r="E381" s="10" t="s">
        <v>16</v>
      </c>
      <c r="F381" s="11" t="n">
        <v>140729</v>
      </c>
    </row>
    <row r="382" customFormat="false" ht="12.95" hidden="false" customHeight="true" outlineLevel="0" collapsed="false">
      <c r="A382" s="10" t="s">
        <v>20</v>
      </c>
      <c r="B382" s="10" t="s">
        <v>431</v>
      </c>
      <c r="C382" s="10" t="s">
        <v>438</v>
      </c>
      <c r="D382" s="10" t="s">
        <v>10</v>
      </c>
      <c r="E382" s="10" t="s">
        <v>16</v>
      </c>
      <c r="F382" s="11" t="n">
        <v>286129</v>
      </c>
    </row>
    <row r="383" customFormat="false" ht="12.95" hidden="false" customHeight="true" outlineLevel="0" collapsed="false">
      <c r="A383" s="10" t="s">
        <v>20</v>
      </c>
      <c r="B383" s="10" t="s">
        <v>431</v>
      </c>
      <c r="C383" s="10" t="s">
        <v>439</v>
      </c>
      <c r="D383" s="10" t="s">
        <v>10</v>
      </c>
      <c r="E383" s="10" t="s">
        <v>16</v>
      </c>
      <c r="F383" s="11" t="n">
        <v>117479</v>
      </c>
    </row>
    <row r="384" customFormat="false" ht="12.95" hidden="false" customHeight="true" outlineLevel="0" collapsed="false">
      <c r="A384" s="10" t="s">
        <v>20</v>
      </c>
      <c r="B384" s="10" t="s">
        <v>431</v>
      </c>
      <c r="C384" s="10" t="s">
        <v>440</v>
      </c>
      <c r="D384" s="10" t="s">
        <v>10</v>
      </c>
      <c r="E384" s="10" t="s">
        <v>16</v>
      </c>
      <c r="F384" s="11" t="n">
        <v>103168</v>
      </c>
    </row>
    <row r="385" customFormat="false" ht="12.95" hidden="false" customHeight="true" outlineLevel="0" collapsed="false">
      <c r="A385" s="10" t="s">
        <v>20</v>
      </c>
      <c r="B385" s="10" t="s">
        <v>431</v>
      </c>
      <c r="C385" s="10" t="s">
        <v>441</v>
      </c>
      <c r="D385" s="10" t="s">
        <v>10</v>
      </c>
      <c r="E385" s="10" t="s">
        <v>16</v>
      </c>
      <c r="F385" s="11" t="n">
        <v>124493</v>
      </c>
    </row>
    <row r="386" customFormat="false" ht="12.95" hidden="false" customHeight="true" outlineLevel="0" collapsed="false">
      <c r="A386" s="10" t="s">
        <v>20</v>
      </c>
      <c r="B386" s="10" t="s">
        <v>431</v>
      </c>
      <c r="C386" s="10" t="s">
        <v>442</v>
      </c>
      <c r="D386" s="10" t="s">
        <v>10</v>
      </c>
      <c r="E386" s="10" t="s">
        <v>16</v>
      </c>
      <c r="F386" s="11" t="n">
        <v>150094</v>
      </c>
    </row>
    <row r="387" customFormat="false" ht="12.95" hidden="false" customHeight="true" outlineLevel="0" collapsed="false">
      <c r="A387" s="10" t="s">
        <v>20</v>
      </c>
      <c r="B387" s="10" t="s">
        <v>431</v>
      </c>
      <c r="C387" s="10" t="s">
        <v>443</v>
      </c>
      <c r="D387" s="10" t="s">
        <v>10</v>
      </c>
      <c r="E387" s="10" t="s">
        <v>16</v>
      </c>
      <c r="F387" s="11" t="n">
        <v>48156</v>
      </c>
    </row>
    <row r="388" customFormat="false" ht="12.95" hidden="false" customHeight="true" outlineLevel="0" collapsed="false">
      <c r="A388" s="10" t="s">
        <v>20</v>
      </c>
      <c r="B388" s="10" t="s">
        <v>431</v>
      </c>
      <c r="C388" s="10" t="s">
        <v>444</v>
      </c>
      <c r="D388" s="10" t="s">
        <v>10</v>
      </c>
      <c r="E388" s="10" t="s">
        <v>16</v>
      </c>
      <c r="F388" s="11" t="n">
        <v>153807</v>
      </c>
    </row>
    <row r="389" customFormat="false" ht="12.95" hidden="false" customHeight="true" outlineLevel="0" collapsed="false">
      <c r="A389" s="10" t="s">
        <v>4</v>
      </c>
      <c r="B389" s="10" t="s">
        <v>445</v>
      </c>
      <c r="C389" s="10" t="s">
        <v>445</v>
      </c>
      <c r="D389" s="10" t="s">
        <v>38</v>
      </c>
      <c r="E389" s="10" t="s">
        <v>105</v>
      </c>
      <c r="F389" s="11" t="n">
        <v>395532</v>
      </c>
    </row>
    <row r="390" customFormat="false" ht="12.95" hidden="false" customHeight="true" outlineLevel="0" collapsed="false">
      <c r="A390" s="10" t="s">
        <v>20</v>
      </c>
      <c r="B390" s="10" t="s">
        <v>445</v>
      </c>
      <c r="C390" s="10" t="s">
        <v>446</v>
      </c>
      <c r="D390" s="10" t="s">
        <v>38</v>
      </c>
      <c r="E390" s="10" t="s">
        <v>105</v>
      </c>
      <c r="F390" s="11" t="n">
        <v>20446</v>
      </c>
    </row>
    <row r="391" customFormat="false" ht="12.95" hidden="false" customHeight="true" outlineLevel="0" collapsed="false">
      <c r="A391" s="10" t="s">
        <v>4</v>
      </c>
      <c r="B391" s="10" t="s">
        <v>447</v>
      </c>
      <c r="C391" s="10" t="s">
        <v>447</v>
      </c>
      <c r="D391" s="10" t="s">
        <v>38</v>
      </c>
      <c r="E391" s="10" t="s">
        <v>105</v>
      </c>
      <c r="F391" s="11" t="n">
        <v>46003</v>
      </c>
    </row>
    <row r="392" customFormat="false" ht="12.95" hidden="false" customHeight="true" outlineLevel="0" collapsed="false">
      <c r="A392" s="10" t="s">
        <v>4</v>
      </c>
      <c r="B392" s="10" t="s">
        <v>448</v>
      </c>
      <c r="C392" s="10" t="s">
        <v>448</v>
      </c>
      <c r="D392" s="10" t="s">
        <v>38</v>
      </c>
      <c r="E392" s="10" t="s">
        <v>105</v>
      </c>
      <c r="F392" s="11" t="n">
        <v>572763</v>
      </c>
    </row>
    <row r="393" customFormat="false" ht="12.95" hidden="false" customHeight="true" outlineLevel="0" collapsed="false">
      <c r="A393" s="10" t="s">
        <v>4</v>
      </c>
      <c r="B393" s="10" t="s">
        <v>449</v>
      </c>
      <c r="C393" s="10" t="s">
        <v>449</v>
      </c>
      <c r="D393" s="10" t="s">
        <v>38</v>
      </c>
      <c r="E393" s="10" t="s">
        <v>105</v>
      </c>
      <c r="F393" s="11" t="n">
        <v>43227</v>
      </c>
    </row>
    <row r="394" customFormat="false" ht="12.95" hidden="false" customHeight="true" outlineLevel="0" collapsed="false">
      <c r="A394" s="10" t="s">
        <v>4</v>
      </c>
      <c r="B394" s="10" t="s">
        <v>450</v>
      </c>
      <c r="C394" s="10" t="s">
        <v>450</v>
      </c>
      <c r="D394" s="10" t="s">
        <v>38</v>
      </c>
      <c r="E394" s="10" t="s">
        <v>105</v>
      </c>
      <c r="F394" s="11" t="n">
        <v>54969</v>
      </c>
    </row>
    <row r="395" customFormat="false" ht="12.95" hidden="false" customHeight="true" outlineLevel="0" collapsed="false">
      <c r="A395" s="10" t="s">
        <v>4</v>
      </c>
      <c r="B395" s="10" t="s">
        <v>451</v>
      </c>
      <c r="C395" s="10" t="s">
        <v>451</v>
      </c>
      <c r="D395" s="10" t="s">
        <v>38</v>
      </c>
      <c r="E395" s="10" t="s">
        <v>105</v>
      </c>
      <c r="F395" s="11" t="n">
        <v>49049</v>
      </c>
    </row>
    <row r="396" customFormat="false" ht="12.95" hidden="false" customHeight="true" outlineLevel="0" collapsed="false">
      <c r="A396" s="10" t="s">
        <v>4</v>
      </c>
      <c r="B396" s="10" t="s">
        <v>452</v>
      </c>
      <c r="C396" s="10" t="s">
        <v>452</v>
      </c>
      <c r="D396" s="10" t="s">
        <v>38</v>
      </c>
      <c r="E396" s="10" t="s">
        <v>105</v>
      </c>
      <c r="F396" s="11" t="n">
        <v>11351</v>
      </c>
    </row>
    <row r="397" customFormat="false" ht="12.95" hidden="false" customHeight="true" outlineLevel="0" collapsed="false">
      <c r="A397" s="10" t="s">
        <v>4</v>
      </c>
      <c r="B397" s="10" t="s">
        <v>453</v>
      </c>
      <c r="C397" s="10" t="s">
        <v>453</v>
      </c>
      <c r="D397" s="10" t="s">
        <v>38</v>
      </c>
      <c r="E397" s="10" t="s">
        <v>105</v>
      </c>
      <c r="F397" s="11" t="n">
        <v>121419</v>
      </c>
    </row>
    <row r="398" customFormat="false" ht="12.95" hidden="false" customHeight="true" outlineLevel="0" collapsed="false">
      <c r="A398" s="10" t="s">
        <v>4</v>
      </c>
      <c r="B398" s="10" t="s">
        <v>454</v>
      </c>
      <c r="C398" s="10" t="s">
        <v>454</v>
      </c>
      <c r="D398" s="10" t="s">
        <v>10</v>
      </c>
      <c r="E398" s="10" t="s">
        <v>16</v>
      </c>
      <c r="F398" s="11" t="n">
        <v>917133</v>
      </c>
    </row>
    <row r="399" customFormat="false" ht="12.95" hidden="false" customHeight="true" outlineLevel="0" collapsed="false">
      <c r="A399" s="10" t="s">
        <v>20</v>
      </c>
      <c r="B399" s="10" t="s">
        <v>454</v>
      </c>
      <c r="C399" s="10" t="s">
        <v>455</v>
      </c>
      <c r="D399" s="10" t="s">
        <v>10</v>
      </c>
      <c r="E399" s="10" t="s">
        <v>16</v>
      </c>
      <c r="F399" s="11" t="n">
        <v>48737</v>
      </c>
    </row>
    <row r="400" customFormat="false" ht="12.95" hidden="false" customHeight="true" outlineLevel="0" collapsed="false">
      <c r="A400" s="10" t="s">
        <v>20</v>
      </c>
      <c r="B400" s="10" t="s">
        <v>454</v>
      </c>
      <c r="C400" s="10" t="s">
        <v>456</v>
      </c>
      <c r="D400" s="10" t="s">
        <v>10</v>
      </c>
      <c r="E400" s="10" t="s">
        <v>16</v>
      </c>
      <c r="F400" s="11" t="n">
        <v>618401</v>
      </c>
    </row>
    <row r="401" customFormat="false" ht="12.95" hidden="false" customHeight="true" outlineLevel="0" collapsed="false">
      <c r="A401" s="10" t="s">
        <v>20</v>
      </c>
      <c r="B401" s="10" t="s">
        <v>454</v>
      </c>
      <c r="C401" s="10" t="s">
        <v>457</v>
      </c>
      <c r="D401" s="10" t="s">
        <v>10</v>
      </c>
      <c r="E401" s="10" t="s">
        <v>16</v>
      </c>
      <c r="F401" s="11" t="n">
        <v>277139</v>
      </c>
    </row>
    <row r="402" customFormat="false" ht="12.95" hidden="false" customHeight="true" outlineLevel="0" collapsed="false">
      <c r="A402" s="10" t="s">
        <v>4</v>
      </c>
      <c r="B402" s="10" t="s">
        <v>458</v>
      </c>
      <c r="C402" s="10" t="s">
        <v>458</v>
      </c>
      <c r="D402" s="10" t="s">
        <v>38</v>
      </c>
      <c r="E402" s="10" t="s">
        <v>39</v>
      </c>
      <c r="F402" s="11" t="n">
        <v>79247</v>
      </c>
    </row>
    <row r="403" customFormat="false" ht="12.95" hidden="false" customHeight="true" outlineLevel="0" collapsed="false">
      <c r="A403" s="10" t="s">
        <v>20</v>
      </c>
      <c r="B403" s="10" t="s">
        <v>458</v>
      </c>
      <c r="C403" s="10" t="s">
        <v>459</v>
      </c>
      <c r="D403" s="10" t="s">
        <v>38</v>
      </c>
      <c r="E403" s="10" t="s">
        <v>39</v>
      </c>
      <c r="F403" s="11" t="n">
        <v>29212</v>
      </c>
    </row>
    <row r="404" customFormat="false" ht="12.95" hidden="false" customHeight="true" outlineLevel="0" collapsed="false">
      <c r="A404" s="10" t="s">
        <v>20</v>
      </c>
      <c r="B404" s="10" t="s">
        <v>458</v>
      </c>
      <c r="C404" s="10" t="s">
        <v>460</v>
      </c>
      <c r="D404" s="10" t="s">
        <v>38</v>
      </c>
      <c r="E404" s="10" t="s">
        <v>39</v>
      </c>
      <c r="F404" s="11" t="n">
        <v>10906</v>
      </c>
    </row>
    <row r="405" customFormat="false" ht="12.95" hidden="false" customHeight="true" outlineLevel="0" collapsed="false">
      <c r="A405" s="10" t="s">
        <v>20</v>
      </c>
      <c r="B405" s="10" t="s">
        <v>458</v>
      </c>
      <c r="C405" s="10" t="s">
        <v>461</v>
      </c>
      <c r="D405" s="10" t="s">
        <v>38</v>
      </c>
      <c r="E405" s="10" t="s">
        <v>39</v>
      </c>
      <c r="F405" s="11" t="n">
        <v>52319</v>
      </c>
    </row>
    <row r="406" customFormat="false" ht="12.95" hidden="false" customHeight="true" outlineLevel="0" collapsed="false">
      <c r="A406" s="10" t="s">
        <v>4</v>
      </c>
      <c r="B406" s="10" t="s">
        <v>462</v>
      </c>
      <c r="C406" s="10" t="s">
        <v>462</v>
      </c>
      <c r="D406" s="10" t="s">
        <v>38</v>
      </c>
      <c r="E406" s="10" t="s">
        <v>105</v>
      </c>
      <c r="F406" s="11" t="n">
        <v>460383</v>
      </c>
    </row>
    <row r="407" customFormat="false" ht="12.95" hidden="false" customHeight="true" outlineLevel="0" collapsed="false">
      <c r="A407" s="10" t="s">
        <v>20</v>
      </c>
      <c r="B407" s="10" t="s">
        <v>462</v>
      </c>
      <c r="C407" s="10" t="s">
        <v>463</v>
      </c>
      <c r="D407" s="10" t="s">
        <v>38</v>
      </c>
      <c r="E407" s="10" t="s">
        <v>105</v>
      </c>
      <c r="F407" s="11" t="n">
        <v>312385</v>
      </c>
    </row>
    <row r="408" customFormat="false" ht="12.95" hidden="false" customHeight="true" outlineLevel="0" collapsed="false">
      <c r="A408" s="10" t="s">
        <v>20</v>
      </c>
      <c r="B408" s="10" t="s">
        <v>462</v>
      </c>
      <c r="C408" s="10" t="s">
        <v>464</v>
      </c>
      <c r="D408" s="10" t="s">
        <v>38</v>
      </c>
      <c r="E408" s="10" t="s">
        <v>105</v>
      </c>
      <c r="F408" s="11" t="n">
        <v>11953</v>
      </c>
    </row>
    <row r="409" customFormat="false" ht="12.95" hidden="false" customHeight="true" outlineLevel="0" collapsed="false">
      <c r="A409" s="10" t="s">
        <v>4</v>
      </c>
      <c r="B409" s="10" t="s">
        <v>465</v>
      </c>
      <c r="C409" s="10" t="s">
        <v>465</v>
      </c>
      <c r="D409" s="10" t="s">
        <v>38</v>
      </c>
      <c r="E409" s="10" t="s">
        <v>105</v>
      </c>
      <c r="F409" s="11" t="n">
        <v>4478868</v>
      </c>
    </row>
    <row r="410" customFormat="false" ht="12.95" hidden="false" customHeight="true" outlineLevel="0" collapsed="false">
      <c r="A410" s="10" t="s">
        <v>20</v>
      </c>
      <c r="B410" s="10" t="s">
        <v>465</v>
      </c>
      <c r="C410" s="10" t="s">
        <v>466</v>
      </c>
      <c r="D410" s="10" t="s">
        <v>38</v>
      </c>
      <c r="E410" s="10" t="s">
        <v>105</v>
      </c>
      <c r="F410" s="11" t="n">
        <v>661915</v>
      </c>
    </row>
    <row r="411" customFormat="false" ht="12.95" hidden="false" customHeight="true" outlineLevel="0" collapsed="false">
      <c r="A411" s="10" t="s">
        <v>20</v>
      </c>
      <c r="B411" s="10" t="s">
        <v>465</v>
      </c>
      <c r="C411" s="10" t="s">
        <v>467</v>
      </c>
      <c r="D411" s="10" t="s">
        <v>38</v>
      </c>
      <c r="E411" s="10" t="s">
        <v>105</v>
      </c>
      <c r="F411" s="11" t="n">
        <v>910194</v>
      </c>
    </row>
    <row r="412" customFormat="false" ht="12.95" hidden="false" customHeight="true" outlineLevel="0" collapsed="false">
      <c r="A412" s="10" t="s">
        <v>20</v>
      </c>
      <c r="B412" s="10" t="s">
        <v>465</v>
      </c>
      <c r="C412" s="10" t="s">
        <v>468</v>
      </c>
      <c r="D412" s="10" t="s">
        <v>38</v>
      </c>
      <c r="E412" s="10" t="s">
        <v>105</v>
      </c>
      <c r="F412" s="11" t="n">
        <v>115173</v>
      </c>
    </row>
    <row r="413" customFormat="false" ht="12.95" hidden="false" customHeight="true" outlineLevel="0" collapsed="false">
      <c r="A413" s="10" t="s">
        <v>20</v>
      </c>
      <c r="B413" s="10" t="s">
        <v>465</v>
      </c>
      <c r="C413" s="10" t="s">
        <v>469</v>
      </c>
      <c r="D413" s="10" t="s">
        <v>38</v>
      </c>
      <c r="E413" s="10" t="s">
        <v>105</v>
      </c>
      <c r="F413" s="11" t="n">
        <v>935166</v>
      </c>
    </row>
    <row r="414" customFormat="false" ht="12.95" hidden="false" customHeight="true" outlineLevel="0" collapsed="false">
      <c r="A414" s="10" t="s">
        <v>20</v>
      </c>
      <c r="B414" s="10" t="s">
        <v>465</v>
      </c>
      <c r="C414" s="10" t="s">
        <v>470</v>
      </c>
      <c r="D414" s="10" t="s">
        <v>38</v>
      </c>
      <c r="E414" s="10" t="s">
        <v>105</v>
      </c>
      <c r="F414" s="11" t="n">
        <v>732109</v>
      </c>
    </row>
    <row r="415" customFormat="false" ht="12.95" hidden="false" customHeight="true" outlineLevel="0" collapsed="false">
      <c r="A415" s="10" t="s">
        <v>20</v>
      </c>
      <c r="B415" s="10" t="s">
        <v>465</v>
      </c>
      <c r="C415" s="10" t="s">
        <v>471</v>
      </c>
      <c r="D415" s="10" t="s">
        <v>38</v>
      </c>
      <c r="E415" s="10" t="s">
        <v>105</v>
      </c>
      <c r="F415" s="11" t="n">
        <v>51236</v>
      </c>
    </row>
    <row r="416" customFormat="false" ht="12.95" hidden="false" customHeight="true" outlineLevel="0" collapsed="false">
      <c r="A416" s="10" t="s">
        <v>4</v>
      </c>
      <c r="B416" s="10" t="s">
        <v>472</v>
      </c>
      <c r="C416" s="10" t="s">
        <v>472</v>
      </c>
      <c r="D416" s="10" t="s">
        <v>13</v>
      </c>
      <c r="E416" s="10" t="s">
        <v>47</v>
      </c>
      <c r="F416" s="11" t="n">
        <v>658327</v>
      </c>
    </row>
    <row r="417" customFormat="false" ht="12.95" hidden="false" customHeight="true" outlineLevel="0" collapsed="false">
      <c r="A417" s="10" t="s">
        <v>4</v>
      </c>
      <c r="B417" s="10" t="s">
        <v>473</v>
      </c>
      <c r="C417" s="10" t="s">
        <v>473</v>
      </c>
      <c r="D417" s="10" t="s">
        <v>38</v>
      </c>
      <c r="E417" s="10" t="s">
        <v>267</v>
      </c>
      <c r="F417" s="11" t="n">
        <v>31600</v>
      </c>
    </row>
    <row r="418" customFormat="false" ht="12.95" hidden="false" customHeight="true" outlineLevel="0" collapsed="false">
      <c r="A418" s="10" t="s">
        <v>4</v>
      </c>
      <c r="B418" s="10" t="s">
        <v>474</v>
      </c>
      <c r="C418" s="10" t="s">
        <v>474</v>
      </c>
      <c r="D418" s="10" t="s">
        <v>38</v>
      </c>
      <c r="E418" s="10" t="s">
        <v>475</v>
      </c>
      <c r="F418" s="11" t="n">
        <v>421575</v>
      </c>
    </row>
    <row r="419" customFormat="false" ht="12.95" hidden="false" customHeight="true" outlineLevel="0" collapsed="false">
      <c r="A419" s="10" t="s">
        <v>4</v>
      </c>
      <c r="B419" s="10" t="s">
        <v>476</v>
      </c>
      <c r="C419" s="10" t="s">
        <v>476</v>
      </c>
      <c r="D419" s="10" t="s">
        <v>38</v>
      </c>
      <c r="E419" s="10" t="s">
        <v>105</v>
      </c>
      <c r="F419" s="11" t="n">
        <v>259395</v>
      </c>
    </row>
    <row r="420" customFormat="false" ht="12.95" hidden="false" customHeight="true" outlineLevel="0" collapsed="false">
      <c r="A420" s="10" t="s">
        <v>4</v>
      </c>
      <c r="B420" s="10" t="s">
        <v>477</v>
      </c>
      <c r="C420" s="10" t="s">
        <v>477</v>
      </c>
      <c r="D420" s="10" t="s">
        <v>13</v>
      </c>
      <c r="E420" s="10" t="s">
        <v>47</v>
      </c>
      <c r="F420" s="11" t="n">
        <v>529804</v>
      </c>
    </row>
    <row r="421" customFormat="false" ht="12.95" hidden="false" customHeight="true" outlineLevel="0" collapsed="false">
      <c r="A421" s="10" t="s">
        <v>4</v>
      </c>
      <c r="B421" s="10" t="s">
        <v>478</v>
      </c>
      <c r="C421" s="10" t="s">
        <v>478</v>
      </c>
      <c r="D421" s="10" t="s">
        <v>107</v>
      </c>
      <c r="E421" s="10" t="s">
        <v>108</v>
      </c>
      <c r="F421" s="11" t="n">
        <v>727928</v>
      </c>
    </row>
    <row r="422" customFormat="false" ht="12.95" hidden="false" customHeight="true" outlineLevel="0" collapsed="false">
      <c r="A422" s="10" t="s">
        <v>4</v>
      </c>
      <c r="B422" s="10" t="s">
        <v>479</v>
      </c>
      <c r="C422" s="10" t="s">
        <v>479</v>
      </c>
      <c r="D422" s="10" t="s">
        <v>116</v>
      </c>
      <c r="E422" s="10" t="s">
        <v>314</v>
      </c>
      <c r="F422" s="11" t="n">
        <v>2066656</v>
      </c>
    </row>
    <row r="423" customFormat="false" ht="12.95" hidden="false" customHeight="true" outlineLevel="0" collapsed="false">
      <c r="A423" s="10" t="s">
        <v>20</v>
      </c>
      <c r="B423" s="10" t="s">
        <v>479</v>
      </c>
      <c r="C423" s="10" t="s">
        <v>480</v>
      </c>
      <c r="D423" s="10" t="s">
        <v>116</v>
      </c>
      <c r="E423" s="10" t="s">
        <v>314</v>
      </c>
      <c r="F423" s="11" t="n">
        <v>177687</v>
      </c>
    </row>
    <row r="424" customFormat="false" ht="12.95" hidden="false" customHeight="true" outlineLevel="0" collapsed="false">
      <c r="A424" s="10" t="s">
        <v>20</v>
      </c>
      <c r="B424" s="10" t="s">
        <v>479</v>
      </c>
      <c r="C424" s="10" t="s">
        <v>481</v>
      </c>
      <c r="D424" s="10" t="s">
        <v>116</v>
      </c>
      <c r="E424" s="10" t="s">
        <v>314</v>
      </c>
      <c r="F424" s="11" t="n">
        <v>41497</v>
      </c>
    </row>
    <row r="425" customFormat="false" ht="12.95" hidden="false" customHeight="true" outlineLevel="0" collapsed="false">
      <c r="A425" s="10" t="s">
        <v>4</v>
      </c>
      <c r="B425" s="10" t="s">
        <v>482</v>
      </c>
      <c r="C425" s="10" t="s">
        <v>482</v>
      </c>
      <c r="D425" s="10" t="s">
        <v>55</v>
      </c>
      <c r="E425" s="10" t="s">
        <v>56</v>
      </c>
      <c r="F425" s="11" t="n">
        <v>1593791</v>
      </c>
    </row>
    <row r="426" customFormat="false" ht="12.95" hidden="false" customHeight="true" outlineLevel="0" collapsed="false">
      <c r="A426" s="10" t="s">
        <v>20</v>
      </c>
      <c r="B426" s="10" t="s">
        <v>482</v>
      </c>
      <c r="C426" s="10" t="s">
        <v>483</v>
      </c>
      <c r="D426" s="10" t="s">
        <v>18</v>
      </c>
      <c r="E426" s="10" t="s">
        <v>484</v>
      </c>
      <c r="F426" s="11" t="n">
        <v>209666</v>
      </c>
    </row>
    <row r="427" customFormat="false" ht="12.95" hidden="false" customHeight="true" outlineLevel="0" collapsed="false">
      <c r="A427" s="10" t="s">
        <v>20</v>
      </c>
      <c r="B427" s="10" t="s">
        <v>482</v>
      </c>
      <c r="C427" s="10" t="s">
        <v>485</v>
      </c>
      <c r="D427" s="10" t="s">
        <v>55</v>
      </c>
      <c r="E427" s="10" t="s">
        <v>56</v>
      </c>
      <c r="F427" s="11" t="n">
        <v>125094</v>
      </c>
    </row>
    <row r="428" customFormat="false" ht="12.95" hidden="false" customHeight="true" outlineLevel="0" collapsed="false">
      <c r="A428" s="10" t="s">
        <v>4</v>
      </c>
      <c r="B428" s="10" t="s">
        <v>486</v>
      </c>
      <c r="C428" s="10" t="s">
        <v>486</v>
      </c>
      <c r="D428" s="10" t="s">
        <v>49</v>
      </c>
      <c r="E428" s="10" t="s">
        <v>50</v>
      </c>
      <c r="F428" s="11" t="n">
        <v>253384</v>
      </c>
    </row>
    <row r="429" customFormat="false" ht="12.95" hidden="false" customHeight="true" outlineLevel="0" collapsed="false">
      <c r="A429" s="10" t="s">
        <v>4</v>
      </c>
      <c r="B429" s="10" t="s">
        <v>487</v>
      </c>
      <c r="C429" s="10" t="s">
        <v>487</v>
      </c>
      <c r="D429" s="10" t="s">
        <v>38</v>
      </c>
      <c r="E429" s="10" t="s">
        <v>72</v>
      </c>
      <c r="F429" s="11" t="n">
        <v>782885</v>
      </c>
    </row>
    <row r="430" customFormat="false" ht="12.95" hidden="false" customHeight="true" outlineLevel="0" collapsed="false">
      <c r="A430" s="10" t="s">
        <v>20</v>
      </c>
      <c r="B430" s="10" t="s">
        <v>487</v>
      </c>
      <c r="C430" s="10" t="s">
        <v>488</v>
      </c>
      <c r="D430" s="10" t="s">
        <v>38</v>
      </c>
      <c r="E430" s="10" t="s">
        <v>41</v>
      </c>
      <c r="F430" s="11" t="n">
        <v>207523</v>
      </c>
    </row>
    <row r="431" customFormat="false" ht="12.95" hidden="false" customHeight="true" outlineLevel="0" collapsed="false">
      <c r="A431" s="10" t="s">
        <v>4</v>
      </c>
      <c r="B431" s="10" t="s">
        <v>489</v>
      </c>
      <c r="C431" s="10" t="s">
        <v>489</v>
      </c>
      <c r="D431" s="10" t="s">
        <v>30</v>
      </c>
      <c r="E431" s="10" t="s">
        <v>96</v>
      </c>
      <c r="F431" s="11" t="n">
        <v>649896</v>
      </c>
    </row>
    <row r="432" customFormat="false" ht="12.95" hidden="false" customHeight="true" outlineLevel="0" collapsed="false">
      <c r="A432" s="10" t="s">
        <v>4</v>
      </c>
      <c r="B432" s="10" t="s">
        <v>490</v>
      </c>
      <c r="C432" s="10" t="s">
        <v>490</v>
      </c>
      <c r="D432" s="10" t="s">
        <v>116</v>
      </c>
      <c r="E432" s="10" t="s">
        <v>314</v>
      </c>
      <c r="F432" s="11" t="n">
        <v>1466348</v>
      </c>
    </row>
    <row r="433" customFormat="false" ht="12.95" hidden="false" customHeight="true" outlineLevel="0" collapsed="false">
      <c r="A433" s="10" t="s">
        <v>20</v>
      </c>
      <c r="B433" s="10" t="s">
        <v>490</v>
      </c>
      <c r="C433" s="10" t="s">
        <v>491</v>
      </c>
      <c r="D433" s="10" t="s">
        <v>38</v>
      </c>
      <c r="E433" s="10" t="s">
        <v>380</v>
      </c>
      <c r="F433" s="11" t="n">
        <v>19411</v>
      </c>
    </row>
    <row r="434" customFormat="false" ht="12.95" hidden="false" customHeight="true" outlineLevel="0" collapsed="false">
      <c r="A434" s="10" t="s">
        <v>20</v>
      </c>
      <c r="B434" s="10" t="s">
        <v>490</v>
      </c>
      <c r="C434" s="10" t="s">
        <v>492</v>
      </c>
      <c r="D434" s="10" t="s">
        <v>116</v>
      </c>
      <c r="E434" s="10" t="s">
        <v>314</v>
      </c>
      <c r="F434" s="11" t="n">
        <v>22727</v>
      </c>
    </row>
    <row r="435" customFormat="false" ht="12.95" hidden="false" customHeight="true" outlineLevel="0" collapsed="false">
      <c r="A435" s="10" t="s">
        <v>20</v>
      </c>
      <c r="B435" s="10" t="s">
        <v>490</v>
      </c>
      <c r="C435" s="10" t="s">
        <v>493</v>
      </c>
      <c r="D435" s="10" t="s">
        <v>116</v>
      </c>
      <c r="E435" s="10" t="s">
        <v>314</v>
      </c>
      <c r="F435" s="11" t="n">
        <v>586452</v>
      </c>
    </row>
    <row r="436" customFormat="false" ht="12.95" hidden="false" customHeight="true" outlineLevel="0" collapsed="false">
      <c r="A436" s="10" t="s">
        <v>20</v>
      </c>
      <c r="B436" s="10" t="s">
        <v>490</v>
      </c>
      <c r="C436" s="10" t="s">
        <v>494</v>
      </c>
      <c r="D436" s="10" t="s">
        <v>116</v>
      </c>
      <c r="E436" s="10" t="s">
        <v>495</v>
      </c>
      <c r="F436" s="11" t="n">
        <v>157636</v>
      </c>
    </row>
    <row r="437" customFormat="false" ht="12.95" hidden="false" customHeight="true" outlineLevel="0" collapsed="false">
      <c r="A437" s="10" t="s">
        <v>4</v>
      </c>
      <c r="B437" s="10" t="s">
        <v>496</v>
      </c>
      <c r="C437" s="10" t="s">
        <v>496</v>
      </c>
      <c r="D437" s="10" t="s">
        <v>10</v>
      </c>
      <c r="E437" s="10" t="s">
        <v>25</v>
      </c>
      <c r="F437" s="11" t="n">
        <v>624196</v>
      </c>
    </row>
    <row r="438" customFormat="false" ht="12.95" hidden="false" customHeight="true" outlineLevel="0" collapsed="false">
      <c r="A438" s="10" t="s">
        <v>20</v>
      </c>
      <c r="B438" s="10" t="s">
        <v>496</v>
      </c>
      <c r="C438" s="10" t="s">
        <v>497</v>
      </c>
      <c r="D438" s="10" t="s">
        <v>10</v>
      </c>
      <c r="E438" s="10" t="s">
        <v>25</v>
      </c>
      <c r="F438" s="11" t="n">
        <v>86765</v>
      </c>
    </row>
    <row r="439" customFormat="false" ht="12.95" hidden="false" customHeight="true" outlineLevel="0" collapsed="false">
      <c r="A439" s="10" t="s">
        <v>20</v>
      </c>
      <c r="B439" s="10" t="s">
        <v>496</v>
      </c>
      <c r="C439" s="10" t="s">
        <v>498</v>
      </c>
      <c r="D439" s="10" t="s">
        <v>10</v>
      </c>
      <c r="E439" s="10" t="s">
        <v>25</v>
      </c>
      <c r="F439" s="11" t="n">
        <v>217936</v>
      </c>
    </row>
    <row r="440" customFormat="false" ht="12.95" hidden="false" customHeight="true" outlineLevel="0" collapsed="false">
      <c r="A440" s="10" t="s">
        <v>4</v>
      </c>
      <c r="B440" s="10" t="s">
        <v>499</v>
      </c>
      <c r="C440" s="10" t="s">
        <v>499</v>
      </c>
      <c r="D440" s="10" t="s">
        <v>10</v>
      </c>
      <c r="E440" s="10" t="s">
        <v>16</v>
      </c>
      <c r="F440" s="11" t="n">
        <v>12281531</v>
      </c>
    </row>
    <row r="441" customFormat="false" ht="12.95" hidden="false" customHeight="true" outlineLevel="0" collapsed="false">
      <c r="A441" s="10" t="s">
        <v>20</v>
      </c>
      <c r="B441" s="10" t="s">
        <v>499</v>
      </c>
      <c r="C441" s="10" t="s">
        <v>500</v>
      </c>
      <c r="D441" s="10" t="s">
        <v>10</v>
      </c>
      <c r="E441" s="10" t="s">
        <v>11</v>
      </c>
      <c r="F441" s="11" t="n">
        <v>546808</v>
      </c>
    </row>
    <row r="442" customFormat="false" ht="12.95" hidden="false" customHeight="true" outlineLevel="0" collapsed="false">
      <c r="A442" s="10" t="s">
        <v>20</v>
      </c>
      <c r="B442" s="10" t="s">
        <v>499</v>
      </c>
      <c r="C442" s="10" t="s">
        <v>501</v>
      </c>
      <c r="D442" s="10" t="s">
        <v>38</v>
      </c>
      <c r="E442" s="10" t="s">
        <v>39</v>
      </c>
      <c r="F442" s="11" t="n">
        <v>1233228</v>
      </c>
    </row>
    <row r="443" customFormat="false" ht="12.95" hidden="false" customHeight="true" outlineLevel="0" collapsed="false">
      <c r="A443" s="10" t="s">
        <v>20</v>
      </c>
      <c r="B443" s="10" t="s">
        <v>499</v>
      </c>
      <c r="C443" s="10" t="s">
        <v>502</v>
      </c>
      <c r="D443" s="10" t="s">
        <v>10</v>
      </c>
      <c r="E443" s="10" t="s">
        <v>16</v>
      </c>
      <c r="F443" s="11" t="n">
        <v>6847190</v>
      </c>
    </row>
    <row r="444" customFormat="false" ht="12.95" hidden="false" customHeight="true" outlineLevel="0" collapsed="false">
      <c r="A444" s="10" t="s">
        <v>20</v>
      </c>
      <c r="B444" s="10" t="s">
        <v>499</v>
      </c>
      <c r="C444" s="10" t="s">
        <v>503</v>
      </c>
      <c r="D444" s="10" t="s">
        <v>10</v>
      </c>
      <c r="E444" s="10" t="s">
        <v>183</v>
      </c>
      <c r="F444" s="11" t="n">
        <v>350894</v>
      </c>
    </row>
    <row r="445" customFormat="false" ht="12.95" hidden="false" customHeight="true" outlineLevel="0" collapsed="false">
      <c r="A445" s="10" t="s">
        <v>20</v>
      </c>
      <c r="B445" s="10" t="s">
        <v>499</v>
      </c>
      <c r="C445" s="10" t="s">
        <v>504</v>
      </c>
      <c r="D445" s="10" t="s">
        <v>38</v>
      </c>
      <c r="E445" s="10" t="s">
        <v>41</v>
      </c>
      <c r="F445" s="11" t="n">
        <v>2363909</v>
      </c>
    </row>
    <row r="446" customFormat="false" ht="12.95" hidden="false" customHeight="true" outlineLevel="0" collapsed="false">
      <c r="A446" s="10" t="s">
        <v>20</v>
      </c>
      <c r="B446" s="10" t="s">
        <v>499</v>
      </c>
      <c r="C446" s="10" t="s">
        <v>505</v>
      </c>
      <c r="D446" s="10" t="s">
        <v>38</v>
      </c>
      <c r="E446" s="10" t="s">
        <v>105</v>
      </c>
      <c r="F446" s="11" t="n">
        <v>1254211</v>
      </c>
    </row>
    <row r="447" customFormat="false" ht="12.95" hidden="false" customHeight="true" outlineLevel="0" collapsed="false">
      <c r="A447" s="10" t="s">
        <v>4</v>
      </c>
      <c r="B447" s="10" t="s">
        <v>506</v>
      </c>
      <c r="C447" s="10" t="s">
        <v>506</v>
      </c>
      <c r="D447" s="10" t="s">
        <v>10</v>
      </c>
      <c r="E447" s="10" t="s">
        <v>16</v>
      </c>
      <c r="F447" s="11" t="n">
        <v>1295502</v>
      </c>
    </row>
    <row r="448" customFormat="false" ht="12.95" hidden="false" customHeight="true" outlineLevel="0" collapsed="false">
      <c r="A448" s="10" t="s">
        <v>4</v>
      </c>
      <c r="B448" s="10" t="s">
        <v>507</v>
      </c>
      <c r="C448" s="10" t="s">
        <v>507</v>
      </c>
      <c r="D448" s="10" t="s">
        <v>18</v>
      </c>
      <c r="E448" s="10" t="s">
        <v>508</v>
      </c>
      <c r="F448" s="11" t="n">
        <v>1305612</v>
      </c>
    </row>
    <row r="449" customFormat="false" ht="12.95" hidden="false" customHeight="true" outlineLevel="0" collapsed="false">
      <c r="A449" s="10" t="s">
        <v>20</v>
      </c>
      <c r="B449" s="10" t="s">
        <v>507</v>
      </c>
      <c r="C449" s="10" t="s">
        <v>509</v>
      </c>
      <c r="D449" s="10" t="s">
        <v>22</v>
      </c>
      <c r="E449" s="10" t="s">
        <v>23</v>
      </c>
      <c r="F449" s="11" t="n">
        <v>84819</v>
      </c>
    </row>
    <row r="450" customFormat="false" ht="12.95" hidden="false" customHeight="true" outlineLevel="0" collapsed="false">
      <c r="A450" s="10" t="s">
        <v>20</v>
      </c>
      <c r="B450" s="10" t="s">
        <v>507</v>
      </c>
      <c r="C450" s="10" t="s">
        <v>510</v>
      </c>
      <c r="D450" s="10" t="s">
        <v>18</v>
      </c>
      <c r="E450" s="10" t="s">
        <v>383</v>
      </c>
      <c r="F450" s="11" t="n">
        <v>1246839</v>
      </c>
    </row>
    <row r="451" customFormat="false" ht="12.75" hidden="false" customHeight="false" outlineLevel="0" collapsed="false">
      <c r="A451" s="10" t="s">
        <v>4</v>
      </c>
      <c r="B451" s="10" t="s">
        <v>511</v>
      </c>
      <c r="C451" s="10" t="s">
        <v>511</v>
      </c>
      <c r="D451" s="10" t="s">
        <v>10</v>
      </c>
      <c r="E451" s="10" t="s">
        <v>16</v>
      </c>
      <c r="F451" s="11" t="n">
        <v>1677227</v>
      </c>
    </row>
    <row r="452" customFormat="false" ht="12.75" hidden="false" customHeight="false" outlineLevel="0" collapsed="false">
      <c r="A452" s="10" t="s">
        <v>4</v>
      </c>
      <c r="B452" s="10" t="s">
        <v>512</v>
      </c>
      <c r="C452" s="10" t="s">
        <v>512</v>
      </c>
      <c r="D452" s="10" t="s">
        <v>10</v>
      </c>
      <c r="E452" s="10" t="s">
        <v>80</v>
      </c>
      <c r="F452" s="11" t="n">
        <v>566444</v>
      </c>
    </row>
    <row r="453" customFormat="false" ht="12.75" hidden="false" customHeight="false" outlineLevel="0" collapsed="false">
      <c r="A453" s="10" t="s">
        <v>4</v>
      </c>
      <c r="B453" s="10" t="s">
        <v>513</v>
      </c>
      <c r="C453" s="10" t="s">
        <v>513</v>
      </c>
      <c r="D453" s="10" t="s">
        <v>38</v>
      </c>
      <c r="E453" s="10" t="s">
        <v>39</v>
      </c>
      <c r="F453" s="11" t="n">
        <v>99171</v>
      </c>
    </row>
    <row r="454" customFormat="false" ht="12.75" hidden="false" customHeight="false" outlineLevel="0" collapsed="false">
      <c r="A454" s="10" t="s">
        <v>4</v>
      </c>
      <c r="B454" s="10" t="s">
        <v>514</v>
      </c>
      <c r="C454" s="10" t="s">
        <v>514</v>
      </c>
      <c r="D454" s="10" t="s">
        <v>10</v>
      </c>
      <c r="E454" s="10" t="s">
        <v>16</v>
      </c>
      <c r="F454" s="11" t="n">
        <v>906443</v>
      </c>
    </row>
    <row r="455" customFormat="false" ht="12.75" hidden="false" customHeight="false" outlineLevel="0" collapsed="false">
      <c r="A455" s="10" t="s">
        <v>20</v>
      </c>
      <c r="B455" s="10" t="s">
        <v>514</v>
      </c>
      <c r="C455" s="10" t="s">
        <v>515</v>
      </c>
      <c r="D455" s="10" t="s">
        <v>10</v>
      </c>
      <c r="E455" s="10" t="s">
        <v>25</v>
      </c>
      <c r="F455" s="11" t="n">
        <v>45085</v>
      </c>
    </row>
    <row r="456" customFormat="false" ht="12.75" hidden="false" customHeight="false" outlineLevel="0" collapsed="false">
      <c r="A456" s="10" t="s">
        <v>20</v>
      </c>
      <c r="B456" s="10" t="s">
        <v>514</v>
      </c>
      <c r="C456" s="10" t="s">
        <v>516</v>
      </c>
      <c r="D456" s="10" t="s">
        <v>10</v>
      </c>
      <c r="E456" s="10" t="s">
        <v>16</v>
      </c>
      <c r="F456" s="11" t="n">
        <v>118432</v>
      </c>
    </row>
    <row r="457" customFormat="false" ht="12.75" hidden="false" customHeight="false" outlineLevel="0" collapsed="false">
      <c r="A457" s="10" t="s">
        <v>20</v>
      </c>
      <c r="B457" s="10" t="s">
        <v>514</v>
      </c>
      <c r="C457" s="10" t="s">
        <v>517</v>
      </c>
      <c r="D457" s="10" t="s">
        <v>30</v>
      </c>
      <c r="E457" s="10" t="s">
        <v>96</v>
      </c>
      <c r="F457" s="11" t="n">
        <v>29818</v>
      </c>
    </row>
    <row r="458" customFormat="false" ht="12.75" hidden="false" customHeight="false" outlineLevel="0" collapsed="false">
      <c r="A458" s="10" t="s">
        <v>20</v>
      </c>
      <c r="B458" s="10" t="s">
        <v>514</v>
      </c>
      <c r="C458" s="10" t="s">
        <v>518</v>
      </c>
      <c r="D458" s="10" t="s">
        <v>38</v>
      </c>
      <c r="E458" s="10" t="s">
        <v>72</v>
      </c>
      <c r="F458" s="11" t="n">
        <v>91145</v>
      </c>
    </row>
    <row r="459" customFormat="false" ht="12.75" hidden="false" customHeight="false" outlineLevel="0" collapsed="false">
      <c r="A459" s="10" t="s">
        <v>20</v>
      </c>
      <c r="B459" s="10" t="s">
        <v>514</v>
      </c>
      <c r="C459" s="10" t="s">
        <v>519</v>
      </c>
      <c r="D459" s="10" t="s">
        <v>10</v>
      </c>
      <c r="E459" s="10" t="s">
        <v>16</v>
      </c>
      <c r="F459" s="11" t="n">
        <v>418171</v>
      </c>
    </row>
    <row r="460" customFormat="false" ht="12.75" hidden="false" customHeight="false" outlineLevel="0" collapsed="false">
      <c r="A460" s="10" t="s">
        <v>20</v>
      </c>
      <c r="B460" s="10" t="s">
        <v>514</v>
      </c>
      <c r="C460" s="10" t="s">
        <v>520</v>
      </c>
      <c r="D460" s="10" t="s">
        <v>38</v>
      </c>
      <c r="E460" s="10" t="s">
        <v>105</v>
      </c>
      <c r="F460" s="11" t="n">
        <v>25309</v>
      </c>
    </row>
    <row r="461" customFormat="false" ht="12.75" hidden="false" customHeight="false" outlineLevel="0" collapsed="false">
      <c r="A461" s="10" t="s">
        <v>4</v>
      </c>
      <c r="B461" s="10" t="s">
        <v>521</v>
      </c>
      <c r="C461" s="10" t="s">
        <v>521</v>
      </c>
      <c r="D461" s="10" t="s">
        <v>38</v>
      </c>
      <c r="E461" s="10" t="s">
        <v>105</v>
      </c>
      <c r="F461" s="11" t="n">
        <v>10800</v>
      </c>
    </row>
    <row r="462" customFormat="false" ht="12.75" hidden="false" customHeight="false" outlineLevel="0" collapsed="false">
      <c r="A462" s="10" t="s">
        <v>4</v>
      </c>
      <c r="B462" s="10" t="s">
        <v>522</v>
      </c>
      <c r="C462" s="10" t="s">
        <v>522</v>
      </c>
      <c r="D462" s="10" t="s">
        <v>30</v>
      </c>
      <c r="E462" s="10" t="s">
        <v>59</v>
      </c>
      <c r="F462" s="11" t="n">
        <v>2026887</v>
      </c>
    </row>
    <row r="463" customFormat="false" ht="12.75" hidden="false" customHeight="false" outlineLevel="0" collapsed="false">
      <c r="A463" s="10" t="s">
        <v>4</v>
      </c>
      <c r="B463" s="10" t="s">
        <v>523</v>
      </c>
      <c r="C463" s="10" t="s">
        <v>523</v>
      </c>
      <c r="D463" s="10" t="s">
        <v>10</v>
      </c>
      <c r="E463" s="10" t="s">
        <v>25</v>
      </c>
      <c r="F463" s="11" t="n">
        <v>13505</v>
      </c>
    </row>
    <row r="464" customFormat="false" ht="12.75" hidden="false" customHeight="false" outlineLevel="0" collapsed="false">
      <c r="A464" s="10" t="s">
        <v>4</v>
      </c>
      <c r="B464" s="10" t="s">
        <v>524</v>
      </c>
      <c r="C464" s="10" t="s">
        <v>524</v>
      </c>
      <c r="D464" s="10" t="s">
        <v>107</v>
      </c>
      <c r="E464" s="10" t="s">
        <v>108</v>
      </c>
      <c r="F464" s="11" t="n">
        <v>475836</v>
      </c>
    </row>
    <row r="465" customFormat="false" ht="12.75" hidden="false" customHeight="false" outlineLevel="0" collapsed="false">
      <c r="A465" s="10" t="s">
        <v>4</v>
      </c>
      <c r="B465" s="10" t="s">
        <v>525</v>
      </c>
      <c r="C465" s="10" t="s">
        <v>525</v>
      </c>
      <c r="D465" s="10" t="s">
        <v>107</v>
      </c>
      <c r="E465" s="10" t="s">
        <v>526</v>
      </c>
      <c r="F465" s="11" t="n">
        <v>216329</v>
      </c>
    </row>
    <row r="466" customFormat="false" ht="12.75" hidden="false" customHeight="false" outlineLevel="0" collapsed="false">
      <c r="A466" s="10" t="s">
        <v>20</v>
      </c>
      <c r="B466" s="10" t="s">
        <v>525</v>
      </c>
      <c r="C466" s="10" t="s">
        <v>527</v>
      </c>
      <c r="D466" s="10" t="s">
        <v>107</v>
      </c>
      <c r="E466" s="10" t="s">
        <v>526</v>
      </c>
      <c r="F466" s="11" t="n">
        <v>132286</v>
      </c>
    </row>
    <row r="467" customFormat="false" ht="12.75" hidden="false" customHeight="false" outlineLevel="0" collapsed="false">
      <c r="A467" s="10" t="s">
        <v>20</v>
      </c>
      <c r="B467" s="10" t="s">
        <v>525</v>
      </c>
      <c r="C467" s="10" t="s">
        <v>528</v>
      </c>
      <c r="D467" s="10" t="s">
        <v>107</v>
      </c>
      <c r="E467" s="10" t="s">
        <v>526</v>
      </c>
      <c r="F467" s="11" t="n">
        <v>66737</v>
      </c>
    </row>
    <row r="468" customFormat="false" ht="12.75" hidden="false" customHeight="false" outlineLevel="0" collapsed="false">
      <c r="A468" s="10" t="s">
        <v>20</v>
      </c>
      <c r="B468" s="10" t="s">
        <v>525</v>
      </c>
      <c r="C468" s="10" t="s">
        <v>529</v>
      </c>
      <c r="D468" s="10" t="s">
        <v>107</v>
      </c>
      <c r="E468" s="10" t="s">
        <v>526</v>
      </c>
      <c r="F468" s="11" t="n">
        <v>52646</v>
      </c>
    </row>
    <row r="469" customFormat="false" ht="12.75" hidden="false" customHeight="false" outlineLevel="0" collapsed="false">
      <c r="A469" s="10" t="s">
        <v>4</v>
      </c>
      <c r="B469" s="10" t="s">
        <v>530</v>
      </c>
      <c r="C469" s="10" t="s">
        <v>530</v>
      </c>
      <c r="D469" s="10" t="s">
        <v>22</v>
      </c>
      <c r="E469" s="10" t="s">
        <v>23</v>
      </c>
      <c r="F469" s="11" t="n">
        <v>6831528</v>
      </c>
    </row>
    <row r="470" customFormat="false" ht="12.75" hidden="false" customHeight="false" outlineLevel="0" collapsed="false">
      <c r="A470" s="10" t="s">
        <v>20</v>
      </c>
      <c r="B470" s="10" t="s">
        <v>530</v>
      </c>
      <c r="C470" s="10" t="s">
        <v>531</v>
      </c>
      <c r="D470" s="10" t="s">
        <v>22</v>
      </c>
      <c r="E470" s="10" t="s">
        <v>239</v>
      </c>
      <c r="F470" s="11" t="n">
        <v>185617</v>
      </c>
    </row>
    <row r="471" customFormat="false" ht="12.75" hidden="false" customHeight="false" outlineLevel="0" collapsed="false">
      <c r="A471" s="10" t="s">
        <v>20</v>
      </c>
      <c r="B471" s="10" t="s">
        <v>530</v>
      </c>
      <c r="C471" s="10" t="s">
        <v>532</v>
      </c>
      <c r="D471" s="10" t="s">
        <v>22</v>
      </c>
      <c r="E471" s="10" t="s">
        <v>23</v>
      </c>
      <c r="F471" s="11" t="n">
        <v>452060</v>
      </c>
    </row>
    <row r="472" customFormat="false" ht="12.75" hidden="false" customHeight="false" outlineLevel="0" collapsed="false">
      <c r="A472" s="10" t="s">
        <v>20</v>
      </c>
      <c r="B472" s="10" t="s">
        <v>530</v>
      </c>
      <c r="C472" s="10" t="s">
        <v>533</v>
      </c>
      <c r="D472" s="10" t="s">
        <v>22</v>
      </c>
      <c r="E472" s="10" t="s">
        <v>23</v>
      </c>
      <c r="F472" s="11" t="n">
        <v>1121659</v>
      </c>
    </row>
    <row r="473" customFormat="false" ht="12.75" hidden="false" customHeight="false" outlineLevel="0" collapsed="false">
      <c r="A473" s="10" t="s">
        <v>20</v>
      </c>
      <c r="B473" s="10" t="s">
        <v>530</v>
      </c>
      <c r="C473" s="10" t="s">
        <v>534</v>
      </c>
      <c r="D473" s="10" t="s">
        <v>18</v>
      </c>
      <c r="E473" s="10" t="s">
        <v>383</v>
      </c>
      <c r="F473" s="11" t="n">
        <v>935284</v>
      </c>
    </row>
    <row r="474" customFormat="false" ht="12.75" hidden="false" customHeight="false" outlineLevel="0" collapsed="false">
      <c r="A474" s="10" t="s">
        <v>20</v>
      </c>
      <c r="B474" s="10" t="s">
        <v>530</v>
      </c>
      <c r="C474" s="10" t="s">
        <v>535</v>
      </c>
      <c r="D474" s="10" t="s">
        <v>27</v>
      </c>
      <c r="E474" s="10" t="s">
        <v>28</v>
      </c>
      <c r="F474" s="11" t="n">
        <v>1797804</v>
      </c>
    </row>
    <row r="475" customFormat="false" ht="12.75" hidden="false" customHeight="false" outlineLevel="0" collapsed="false">
      <c r="A475" s="10" t="s">
        <v>20</v>
      </c>
      <c r="B475" s="10" t="s">
        <v>530</v>
      </c>
      <c r="C475" s="10" t="s">
        <v>536</v>
      </c>
      <c r="D475" s="10" t="s">
        <v>10</v>
      </c>
      <c r="E475" s="10" t="s">
        <v>16</v>
      </c>
      <c r="F475" s="11" t="n">
        <v>741283</v>
      </c>
    </row>
    <row r="476" customFormat="false" ht="12.75" hidden="false" customHeight="false" outlineLevel="0" collapsed="false">
      <c r="A476" s="10" t="s">
        <v>20</v>
      </c>
      <c r="B476" s="10" t="s">
        <v>530</v>
      </c>
      <c r="C476" s="10" t="s">
        <v>537</v>
      </c>
      <c r="D476" s="10" t="s">
        <v>22</v>
      </c>
      <c r="E476" s="10" t="s">
        <v>388</v>
      </c>
      <c r="F476" s="11" t="n">
        <v>37434</v>
      </c>
    </row>
    <row r="477" customFormat="false" ht="12.75" hidden="false" customHeight="false" outlineLevel="0" collapsed="false">
      <c r="A477" s="10" t="s">
        <v>20</v>
      </c>
      <c r="B477" s="10" t="s">
        <v>530</v>
      </c>
      <c r="C477" s="10" t="s">
        <v>538</v>
      </c>
      <c r="D477" s="10" t="s">
        <v>116</v>
      </c>
      <c r="E477" s="10" t="s">
        <v>314</v>
      </c>
      <c r="F477" s="11" t="n">
        <v>721937</v>
      </c>
    </row>
    <row r="478" customFormat="false" ht="12.75" hidden="false" customHeight="false" outlineLevel="0" collapsed="false">
      <c r="A478" s="10" t="s">
        <v>20</v>
      </c>
      <c r="B478" s="10" t="s">
        <v>530</v>
      </c>
      <c r="C478" s="10" t="s">
        <v>539</v>
      </c>
      <c r="D478" s="10" t="s">
        <v>38</v>
      </c>
      <c r="E478" s="10" t="s">
        <v>39</v>
      </c>
      <c r="F478" s="11" t="n">
        <v>1219955</v>
      </c>
    </row>
    <row r="479" customFormat="false" ht="12.75" hidden="false" customHeight="false" outlineLevel="0" collapsed="false">
      <c r="A479" s="10" t="s">
        <v>20</v>
      </c>
      <c r="B479" s="10" t="s">
        <v>530</v>
      </c>
      <c r="C479" s="10" t="s">
        <v>540</v>
      </c>
      <c r="D479" s="10" t="s">
        <v>30</v>
      </c>
      <c r="E479" s="10" t="s">
        <v>59</v>
      </c>
      <c r="F479" s="11" t="n">
        <v>70806</v>
      </c>
    </row>
    <row r="480" customFormat="false" ht="12.75" hidden="false" customHeight="false" outlineLevel="0" collapsed="false">
      <c r="A480" s="10" t="s">
        <v>20</v>
      </c>
      <c r="B480" s="10" t="s">
        <v>530</v>
      </c>
      <c r="C480" s="10" t="s">
        <v>541</v>
      </c>
      <c r="D480" s="10" t="s">
        <v>30</v>
      </c>
      <c r="E480" s="10" t="s">
        <v>59</v>
      </c>
      <c r="F480" s="11" t="n">
        <v>50023</v>
      </c>
    </row>
    <row r="481" customFormat="false" ht="12.75" hidden="false" customHeight="false" outlineLevel="0" collapsed="false">
      <c r="A481" s="10" t="s">
        <v>20</v>
      </c>
      <c r="B481" s="10" t="s">
        <v>530</v>
      </c>
      <c r="C481" s="10" t="s">
        <v>542</v>
      </c>
      <c r="D481" s="10" t="s">
        <v>10</v>
      </c>
      <c r="E481" s="10" t="s">
        <v>183</v>
      </c>
      <c r="F481" s="11" t="n">
        <v>1830966</v>
      </c>
    </row>
    <row r="482" customFormat="false" ht="12.75" hidden="false" customHeight="false" outlineLevel="0" collapsed="false">
      <c r="A482" s="10" t="s">
        <v>20</v>
      </c>
      <c r="B482" s="10" t="s">
        <v>530</v>
      </c>
      <c r="C482" s="10" t="s">
        <v>543</v>
      </c>
      <c r="D482" s="10" t="s">
        <v>158</v>
      </c>
      <c r="E482" s="10" t="s">
        <v>544</v>
      </c>
      <c r="F482" s="11" t="n">
        <v>106802</v>
      </c>
    </row>
    <row r="483" customFormat="false" ht="12.75" hidden="false" customHeight="false" outlineLevel="0" collapsed="false">
      <c r="A483" s="10" t="s">
        <v>20</v>
      </c>
      <c r="B483" s="10" t="s">
        <v>530</v>
      </c>
      <c r="C483" s="10" t="s">
        <v>545</v>
      </c>
      <c r="D483" s="10" t="s">
        <v>38</v>
      </c>
      <c r="E483" s="10" t="s">
        <v>41</v>
      </c>
      <c r="F483" s="11" t="n">
        <v>514665</v>
      </c>
    </row>
    <row r="484" customFormat="false" ht="12.75" hidden="false" customHeight="false" outlineLevel="0" collapsed="false">
      <c r="A484" s="10" t="s">
        <v>4</v>
      </c>
      <c r="B484" s="10" t="s">
        <v>546</v>
      </c>
      <c r="C484" s="10" t="s">
        <v>546</v>
      </c>
      <c r="D484" s="10" t="s">
        <v>38</v>
      </c>
      <c r="E484" s="10" t="s">
        <v>105</v>
      </c>
      <c r="F484" s="11" t="n">
        <v>184562</v>
      </c>
    </row>
    <row r="485" customFormat="false" ht="12.75" hidden="false" customHeight="false" outlineLevel="0" collapsed="false">
      <c r="A485" s="10" t="s">
        <v>4</v>
      </c>
      <c r="B485" s="10" t="s">
        <v>547</v>
      </c>
      <c r="C485" s="10" t="s">
        <v>547</v>
      </c>
      <c r="D485" s="10" t="s">
        <v>30</v>
      </c>
      <c r="E485" s="10" t="s">
        <v>59</v>
      </c>
      <c r="F485" s="11" t="n">
        <v>285141</v>
      </c>
    </row>
    <row r="486" customFormat="false" ht="12.75" hidden="false" customHeight="false" outlineLevel="0" collapsed="false">
      <c r="A486" s="10" t="s">
        <v>4</v>
      </c>
      <c r="B486" s="10" t="s">
        <v>548</v>
      </c>
      <c r="C486" s="10" t="s">
        <v>548</v>
      </c>
      <c r="D486" s="10" t="s">
        <v>116</v>
      </c>
      <c r="E486" s="10" t="s">
        <v>314</v>
      </c>
      <c r="F486" s="11" t="n">
        <v>1158018</v>
      </c>
    </row>
    <row r="487" customFormat="false" ht="12.75" hidden="false" customHeight="false" outlineLevel="0" collapsed="false">
      <c r="A487" s="10" t="s">
        <v>4</v>
      </c>
      <c r="B487" s="10" t="s">
        <v>549</v>
      </c>
      <c r="C487" s="10" t="s">
        <v>549</v>
      </c>
      <c r="D487" s="10" t="s">
        <v>55</v>
      </c>
      <c r="E487" s="10" t="s">
        <v>56</v>
      </c>
      <c r="F487" s="11" t="n">
        <v>1149071</v>
      </c>
    </row>
    <row r="488" customFormat="false" ht="12.75" hidden="false" customHeight="false" outlineLevel="0" collapsed="false">
      <c r="A488" s="10" t="s">
        <v>4</v>
      </c>
      <c r="B488" s="10" t="s">
        <v>550</v>
      </c>
      <c r="C488" s="10" t="s">
        <v>550</v>
      </c>
      <c r="D488" s="10" t="s">
        <v>10</v>
      </c>
      <c r="E488" s="10" t="s">
        <v>183</v>
      </c>
      <c r="F488" s="11" t="n">
        <v>5000450</v>
      </c>
    </row>
    <row r="489" customFormat="false" ht="12.75" hidden="false" customHeight="false" outlineLevel="0" collapsed="false">
      <c r="A489" s="10" t="s">
        <v>4</v>
      </c>
      <c r="B489" s="10" t="s">
        <v>551</v>
      </c>
      <c r="C489" s="10" t="s">
        <v>551</v>
      </c>
      <c r="D489" s="10" t="s">
        <v>38</v>
      </c>
      <c r="E489" s="10" t="s">
        <v>41</v>
      </c>
      <c r="F489" s="11" t="n">
        <v>1679619</v>
      </c>
    </row>
    <row r="490" customFormat="false" ht="12.75" hidden="false" customHeight="false" outlineLevel="0" collapsed="false">
      <c r="A490" s="10" t="s">
        <v>4</v>
      </c>
      <c r="B490" s="10" t="s">
        <v>552</v>
      </c>
      <c r="C490" s="10" t="s">
        <v>552</v>
      </c>
      <c r="D490" s="10" t="s">
        <v>107</v>
      </c>
      <c r="E490" s="10" t="s">
        <v>526</v>
      </c>
      <c r="F490" s="11" t="n">
        <v>108423</v>
      </c>
    </row>
  </sheetData>
  <autoFilter ref="A4:F471"/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78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C1" activeCellId="0" sqref="C1"/>
    </sheetView>
  </sheetViews>
  <sheetFormatPr defaultColWidth="9.01171875" defaultRowHeight="12.75" zeroHeight="false" outlineLevelRow="0" outlineLevelCol="0"/>
  <cols>
    <col collapsed="false" customWidth="true" hidden="false" outlineLevel="0" max="1" min="1" style="2" width="11.42"/>
    <col collapsed="false" customWidth="true" hidden="false" outlineLevel="0" max="2" min="2" style="2" width="29.04"/>
    <col collapsed="false" customWidth="true" hidden="false" outlineLevel="0" max="3" min="3" style="2" width="40.28"/>
    <col collapsed="false" customWidth="true" hidden="false" outlineLevel="0" max="4" min="4" style="2" width="33.29"/>
    <col collapsed="false" customWidth="true" hidden="false" outlineLevel="0" max="5" min="5" style="2" width="35.29"/>
    <col collapsed="false" customWidth="true" hidden="false" outlineLevel="0" max="6" min="6" style="2" width="15.71"/>
  </cols>
  <sheetData>
    <row r="1" customFormat="false" ht="43.5" hidden="false" customHeight="true" outlineLevel="0" collapsed="false">
      <c r="A1" s="3"/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</row>
    <row r="2" customFormat="false" ht="24" hidden="false" customHeight="true" outlineLevel="0" collapsed="false">
      <c r="A2" s="6" t="s">
        <v>553</v>
      </c>
      <c r="B2" s="7"/>
      <c r="C2" s="7"/>
      <c r="D2" s="7"/>
      <c r="E2" s="7"/>
      <c r="F2" s="7"/>
      <c r="G2" s="5"/>
      <c r="H2" s="5"/>
      <c r="I2" s="5"/>
      <c r="J2" s="5"/>
      <c r="K2" s="5"/>
      <c r="L2" s="5"/>
      <c r="M2" s="5"/>
    </row>
    <row r="3" customFormat="false" ht="23.25" hidden="false" customHeight="false" outlineLevel="0" collapsed="false">
      <c r="A3" s="8" t="s">
        <v>554</v>
      </c>
      <c r="B3" s="7"/>
      <c r="C3" s="7"/>
      <c r="D3" s="7"/>
      <c r="E3" s="7"/>
      <c r="F3" s="7"/>
    </row>
    <row r="4" customFormat="false" ht="12.95" hidden="false" customHeight="true" outlineLevel="0" collapsed="false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</row>
    <row r="5" customFormat="false" ht="12.95" hidden="false" customHeight="true" outlineLevel="0" collapsed="false">
      <c r="A5" s="10" t="s">
        <v>4</v>
      </c>
      <c r="B5" s="10" t="s">
        <v>9</v>
      </c>
      <c r="C5" s="10" t="s">
        <v>9</v>
      </c>
      <c r="D5" s="10" t="s">
        <v>10</v>
      </c>
      <c r="E5" s="10" t="s">
        <v>11</v>
      </c>
      <c r="F5" s="11" t="n">
        <v>290934</v>
      </c>
    </row>
    <row r="6" customFormat="false" ht="12.95" hidden="false" customHeight="true" outlineLevel="0" collapsed="false">
      <c r="A6" s="10" t="s">
        <v>4</v>
      </c>
      <c r="B6" s="10" t="s">
        <v>46</v>
      </c>
      <c r="C6" s="10" t="s">
        <v>46</v>
      </c>
      <c r="D6" s="10" t="s">
        <v>13</v>
      </c>
      <c r="E6" s="10" t="s">
        <v>47</v>
      </c>
      <c r="F6" s="11" t="n">
        <v>72204</v>
      </c>
    </row>
    <row r="7" customFormat="false" ht="12.95" hidden="false" customHeight="true" outlineLevel="0" collapsed="false">
      <c r="A7" s="10" t="s">
        <v>4</v>
      </c>
      <c r="B7" s="10" t="s">
        <v>48</v>
      </c>
      <c r="C7" s="10" t="s">
        <v>48</v>
      </c>
      <c r="D7" s="10" t="s">
        <v>49</v>
      </c>
      <c r="E7" s="10" t="s">
        <v>50</v>
      </c>
      <c r="F7" s="11" t="n">
        <v>199482</v>
      </c>
    </row>
    <row r="8" customFormat="false" ht="12.95" hidden="false" customHeight="true" outlineLevel="0" collapsed="false">
      <c r="A8" s="10" t="s">
        <v>4</v>
      </c>
      <c r="B8" s="10" t="s">
        <v>66</v>
      </c>
      <c r="C8" s="10" t="s">
        <v>66</v>
      </c>
      <c r="D8" s="10" t="s">
        <v>13</v>
      </c>
      <c r="E8" s="10" t="s">
        <v>47</v>
      </c>
      <c r="F8" s="11" t="n">
        <v>1481177</v>
      </c>
    </row>
    <row r="9" customFormat="false" ht="12.95" hidden="false" customHeight="true" outlineLevel="0" collapsed="false">
      <c r="A9" s="10" t="s">
        <v>4</v>
      </c>
      <c r="B9" s="10" t="s">
        <v>73</v>
      </c>
      <c r="C9" s="10" t="s">
        <v>73</v>
      </c>
      <c r="D9" s="10" t="s">
        <v>10</v>
      </c>
      <c r="E9" s="10" t="s">
        <v>16</v>
      </c>
      <c r="F9" s="11" t="n">
        <v>2820667</v>
      </c>
    </row>
    <row r="10" customFormat="false" ht="12.95" hidden="false" customHeight="true" outlineLevel="0" collapsed="false">
      <c r="A10" s="10" t="s">
        <v>20</v>
      </c>
      <c r="B10" s="10" t="s">
        <v>73</v>
      </c>
      <c r="C10" s="10" t="s">
        <v>104</v>
      </c>
      <c r="D10" s="10" t="s">
        <v>38</v>
      </c>
      <c r="E10" s="10" t="s">
        <v>105</v>
      </c>
      <c r="F10" s="11" t="n">
        <v>2819200</v>
      </c>
    </row>
    <row r="11" customFormat="false" ht="12.95" hidden="false" customHeight="true" outlineLevel="0" collapsed="false">
      <c r="A11" s="10" t="s">
        <v>4</v>
      </c>
      <c r="B11" s="10" t="s">
        <v>131</v>
      </c>
      <c r="C11" s="10" t="s">
        <v>131</v>
      </c>
      <c r="D11" s="10" t="s">
        <v>30</v>
      </c>
      <c r="E11" s="10" t="s">
        <v>59</v>
      </c>
      <c r="F11" s="11" t="n">
        <v>587309</v>
      </c>
    </row>
    <row r="12" customFormat="false" ht="12.95" hidden="false" customHeight="true" outlineLevel="0" collapsed="false">
      <c r="A12" s="10" t="s">
        <v>4</v>
      </c>
      <c r="B12" s="10" t="s">
        <v>137</v>
      </c>
      <c r="C12" s="10" t="s">
        <v>137</v>
      </c>
      <c r="D12" s="10" t="s">
        <v>30</v>
      </c>
      <c r="E12" s="10" t="s">
        <v>59</v>
      </c>
      <c r="F12" s="11" t="n">
        <v>370229</v>
      </c>
    </row>
    <row r="13" customFormat="false" ht="12.95" hidden="false" customHeight="true" outlineLevel="0" collapsed="false">
      <c r="A13" s="10" t="s">
        <v>4</v>
      </c>
      <c r="B13" s="10" t="s">
        <v>138</v>
      </c>
      <c r="C13" s="10" t="s">
        <v>138</v>
      </c>
      <c r="D13" s="10" t="s">
        <v>30</v>
      </c>
      <c r="E13" s="10" t="s">
        <v>59</v>
      </c>
      <c r="F13" s="11" t="n">
        <v>76644</v>
      </c>
    </row>
    <row r="14" customFormat="false" ht="12.95" hidden="false" customHeight="true" outlineLevel="0" collapsed="false">
      <c r="A14" s="10" t="s">
        <v>20</v>
      </c>
      <c r="B14" s="10" t="s">
        <v>138</v>
      </c>
      <c r="C14" s="10" t="s">
        <v>153</v>
      </c>
      <c r="D14" s="10" t="s">
        <v>13</v>
      </c>
      <c r="E14" s="10" t="s">
        <v>47</v>
      </c>
      <c r="F14" s="11" t="n">
        <v>64391</v>
      </c>
    </row>
    <row r="15" customFormat="false" ht="12.95" hidden="false" customHeight="true" outlineLevel="0" collapsed="false">
      <c r="A15" s="10" t="s">
        <v>4</v>
      </c>
      <c r="B15" s="10" t="s">
        <v>163</v>
      </c>
      <c r="C15" s="10" t="s">
        <v>163</v>
      </c>
      <c r="D15" s="10" t="s">
        <v>10</v>
      </c>
      <c r="E15" s="10" t="s">
        <v>16</v>
      </c>
      <c r="F15" s="11" t="n">
        <v>7497669</v>
      </c>
    </row>
    <row r="16" customFormat="false" ht="12.95" hidden="false" customHeight="true" outlineLevel="0" collapsed="false">
      <c r="A16" s="10" t="s">
        <v>20</v>
      </c>
      <c r="B16" s="10" t="s">
        <v>163</v>
      </c>
      <c r="C16" s="10" t="s">
        <v>164</v>
      </c>
      <c r="D16" s="10" t="s">
        <v>10</v>
      </c>
      <c r="E16" s="10" t="s">
        <v>16</v>
      </c>
      <c r="F16" s="11" t="n">
        <v>5554609</v>
      </c>
    </row>
    <row r="17" customFormat="false" ht="12.95" hidden="false" customHeight="true" outlineLevel="0" collapsed="false">
      <c r="A17" s="10" t="s">
        <v>20</v>
      </c>
      <c r="B17" s="10" t="s">
        <v>163</v>
      </c>
      <c r="C17" s="10" t="s">
        <v>165</v>
      </c>
      <c r="D17" s="10" t="s">
        <v>30</v>
      </c>
      <c r="E17" s="10" t="s">
        <v>59</v>
      </c>
      <c r="F17" s="11" t="n">
        <v>687777</v>
      </c>
    </row>
    <row r="18" customFormat="false" ht="12.95" hidden="false" customHeight="true" outlineLevel="0" collapsed="false">
      <c r="A18" s="10" t="s">
        <v>20</v>
      </c>
      <c r="B18" s="10" t="s">
        <v>163</v>
      </c>
      <c r="C18" s="10" t="s">
        <v>166</v>
      </c>
      <c r="D18" s="10" t="s">
        <v>38</v>
      </c>
      <c r="E18" s="10" t="s">
        <v>72</v>
      </c>
      <c r="F18" s="11" t="n">
        <v>2183483</v>
      </c>
    </row>
    <row r="19" customFormat="false" ht="12.95" hidden="false" customHeight="true" outlineLevel="0" collapsed="false">
      <c r="A19" s="10" t="s">
        <v>20</v>
      </c>
      <c r="B19" s="10" t="s">
        <v>163</v>
      </c>
      <c r="C19" s="10" t="s">
        <v>167</v>
      </c>
      <c r="D19" s="10" t="s">
        <v>38</v>
      </c>
      <c r="E19" s="10" t="s">
        <v>39</v>
      </c>
      <c r="F19" s="11" t="n">
        <v>941017</v>
      </c>
    </row>
    <row r="20" customFormat="false" ht="12.95" hidden="false" customHeight="true" outlineLevel="0" collapsed="false">
      <c r="A20" s="10" t="s">
        <v>20</v>
      </c>
      <c r="B20" s="10" t="s">
        <v>163</v>
      </c>
      <c r="C20" s="10" t="s">
        <v>168</v>
      </c>
      <c r="D20" s="10" t="s">
        <v>55</v>
      </c>
      <c r="E20" s="10" t="s">
        <v>56</v>
      </c>
      <c r="F20" s="11" t="n">
        <v>802551</v>
      </c>
    </row>
    <row r="21" customFormat="false" ht="12.95" hidden="false" customHeight="true" outlineLevel="0" collapsed="false">
      <c r="A21" s="10" t="s">
        <v>4</v>
      </c>
      <c r="B21" s="10" t="s">
        <v>176</v>
      </c>
      <c r="C21" s="10" t="s">
        <v>176</v>
      </c>
      <c r="D21" s="10" t="s">
        <v>13</v>
      </c>
      <c r="E21" s="10" t="s">
        <v>47</v>
      </c>
      <c r="F21" s="11" t="n">
        <v>495856</v>
      </c>
    </row>
    <row r="22" customFormat="false" ht="12.95" hidden="false" customHeight="true" outlineLevel="0" collapsed="false">
      <c r="A22" s="10" t="s">
        <v>4</v>
      </c>
      <c r="B22" s="10" t="s">
        <v>190</v>
      </c>
      <c r="C22" s="10" t="s">
        <v>190</v>
      </c>
      <c r="D22" s="10" t="s">
        <v>10</v>
      </c>
      <c r="E22" s="10" t="s">
        <v>16</v>
      </c>
      <c r="F22" s="11" t="n">
        <v>239938</v>
      </c>
    </row>
    <row r="23" customFormat="false" ht="12.95" hidden="false" customHeight="true" outlineLevel="0" collapsed="false">
      <c r="A23" s="10" t="s">
        <v>4</v>
      </c>
      <c r="B23" s="10" t="s">
        <v>193</v>
      </c>
      <c r="C23" s="10" t="s">
        <v>193</v>
      </c>
      <c r="D23" s="10" t="s">
        <v>10</v>
      </c>
      <c r="E23" s="10" t="s">
        <v>16</v>
      </c>
      <c r="F23" s="11" t="n">
        <v>536081</v>
      </c>
    </row>
    <row r="24" customFormat="false" ht="12.95" hidden="false" customHeight="true" outlineLevel="0" collapsed="false">
      <c r="A24" s="10" t="s">
        <v>4</v>
      </c>
      <c r="B24" s="10" t="s">
        <v>203</v>
      </c>
      <c r="C24" s="10" t="s">
        <v>203</v>
      </c>
      <c r="D24" s="10" t="s">
        <v>10</v>
      </c>
      <c r="E24" s="10" t="s">
        <v>16</v>
      </c>
      <c r="F24" s="11" t="n">
        <v>153542</v>
      </c>
    </row>
    <row r="25" customFormat="false" ht="12.95" hidden="false" customHeight="true" outlineLevel="0" collapsed="false">
      <c r="A25" s="10" t="s">
        <v>4</v>
      </c>
      <c r="B25" s="10" t="s">
        <v>213</v>
      </c>
      <c r="C25" s="10" t="s">
        <v>213</v>
      </c>
      <c r="D25" s="10" t="s">
        <v>10</v>
      </c>
      <c r="E25" s="10" t="s">
        <v>16</v>
      </c>
      <c r="F25" s="11" t="n">
        <v>541230</v>
      </c>
    </row>
    <row r="26" customFormat="false" ht="12.95" hidden="false" customHeight="true" outlineLevel="0" collapsed="false">
      <c r="A26" s="10" t="s">
        <v>4</v>
      </c>
      <c r="B26" s="10" t="s">
        <v>221</v>
      </c>
      <c r="C26" s="10" t="s">
        <v>221</v>
      </c>
      <c r="D26" s="10" t="s">
        <v>10</v>
      </c>
      <c r="E26" s="10" t="s">
        <v>16</v>
      </c>
      <c r="F26" s="11" t="n">
        <v>1209477</v>
      </c>
    </row>
    <row r="27" customFormat="false" ht="12.95" hidden="false" customHeight="true" outlineLevel="0" collapsed="false">
      <c r="A27" s="10" t="s">
        <v>4</v>
      </c>
      <c r="B27" s="10" t="s">
        <v>244</v>
      </c>
      <c r="C27" s="10" t="s">
        <v>244</v>
      </c>
      <c r="D27" s="10" t="s">
        <v>49</v>
      </c>
      <c r="E27" s="10" t="s">
        <v>50</v>
      </c>
      <c r="F27" s="11" t="n">
        <v>1505589</v>
      </c>
    </row>
    <row r="28" customFormat="false" ht="12.95" hidden="false" customHeight="true" outlineLevel="0" collapsed="false">
      <c r="A28" s="10" t="s">
        <v>4</v>
      </c>
      <c r="B28" s="10" t="s">
        <v>277</v>
      </c>
      <c r="C28" s="10" t="s">
        <v>277</v>
      </c>
      <c r="D28" s="10" t="s">
        <v>38</v>
      </c>
      <c r="E28" s="10" t="s">
        <v>39</v>
      </c>
      <c r="F28" s="11" t="n">
        <v>2013310</v>
      </c>
    </row>
    <row r="29" customFormat="false" ht="12.95" hidden="false" customHeight="true" outlineLevel="0" collapsed="false">
      <c r="A29" s="10" t="s">
        <v>20</v>
      </c>
      <c r="B29" s="10" t="s">
        <v>277</v>
      </c>
      <c r="C29" s="10" t="s">
        <v>284</v>
      </c>
      <c r="D29" s="10" t="s">
        <v>38</v>
      </c>
      <c r="E29" s="10" t="s">
        <v>105</v>
      </c>
      <c r="F29" s="11" t="n">
        <v>2013310</v>
      </c>
    </row>
    <row r="30" customFormat="false" ht="12.95" hidden="false" customHeight="true" outlineLevel="0" collapsed="false">
      <c r="A30" s="10" t="s">
        <v>4</v>
      </c>
      <c r="B30" s="10" t="s">
        <v>291</v>
      </c>
      <c r="C30" s="10" t="s">
        <v>291</v>
      </c>
      <c r="D30" s="10" t="s">
        <v>10</v>
      </c>
      <c r="E30" s="10" t="s">
        <v>16</v>
      </c>
      <c r="F30" s="11" t="n">
        <v>2640464</v>
      </c>
    </row>
    <row r="31" customFormat="false" ht="12.95" hidden="false" customHeight="true" outlineLevel="0" collapsed="false">
      <c r="A31" s="10" t="s">
        <v>20</v>
      </c>
      <c r="B31" s="10" t="s">
        <v>291</v>
      </c>
      <c r="C31" s="10" t="s">
        <v>319</v>
      </c>
      <c r="D31" s="10" t="s">
        <v>38</v>
      </c>
      <c r="E31" s="10" t="s">
        <v>105</v>
      </c>
      <c r="F31" s="11" t="n">
        <v>2600865</v>
      </c>
    </row>
    <row r="32" customFormat="false" ht="12.95" hidden="false" customHeight="true" outlineLevel="0" collapsed="false">
      <c r="A32" s="10" t="s">
        <v>20</v>
      </c>
      <c r="B32" s="10" t="s">
        <v>291</v>
      </c>
      <c r="C32" s="10" t="s">
        <v>321</v>
      </c>
      <c r="D32" s="10" t="s">
        <v>10</v>
      </c>
      <c r="E32" s="10" t="s">
        <v>25</v>
      </c>
      <c r="F32" s="11" t="n">
        <v>17952</v>
      </c>
    </row>
    <row r="33" customFormat="false" ht="12.95" hidden="false" customHeight="true" outlineLevel="0" collapsed="false">
      <c r="A33" s="10" t="s">
        <v>4</v>
      </c>
      <c r="B33" s="10" t="s">
        <v>324</v>
      </c>
      <c r="C33" s="10" t="s">
        <v>324</v>
      </c>
      <c r="D33" s="10" t="s">
        <v>10</v>
      </c>
      <c r="E33" s="10" t="s">
        <v>16</v>
      </c>
      <c r="F33" s="11" t="n">
        <v>1076133</v>
      </c>
    </row>
    <row r="34" customFormat="false" ht="12.95" hidden="false" customHeight="true" outlineLevel="0" collapsed="false">
      <c r="A34" s="10" t="s">
        <v>20</v>
      </c>
      <c r="B34" s="10" t="s">
        <v>324</v>
      </c>
      <c r="C34" s="10" t="s">
        <v>325</v>
      </c>
      <c r="D34" s="10" t="s">
        <v>10</v>
      </c>
      <c r="E34" s="10" t="s">
        <v>16</v>
      </c>
      <c r="F34" s="11" t="n">
        <v>92111</v>
      </c>
    </row>
    <row r="35" customFormat="false" ht="12.95" hidden="false" customHeight="true" outlineLevel="0" collapsed="false">
      <c r="A35" s="10" t="s">
        <v>4</v>
      </c>
      <c r="B35" s="10" t="s">
        <v>351</v>
      </c>
      <c r="C35" s="10" t="s">
        <v>351</v>
      </c>
      <c r="D35" s="10" t="s">
        <v>38</v>
      </c>
      <c r="E35" s="10" t="s">
        <v>105</v>
      </c>
      <c r="F35" s="11" t="n">
        <v>1359425</v>
      </c>
    </row>
    <row r="36" customFormat="false" ht="12.95" hidden="false" customHeight="true" outlineLevel="0" collapsed="false">
      <c r="A36" s="10" t="s">
        <v>4</v>
      </c>
      <c r="B36" s="10" t="s">
        <v>361</v>
      </c>
      <c r="C36" s="10" t="s">
        <v>361</v>
      </c>
      <c r="D36" s="10" t="s">
        <v>10</v>
      </c>
      <c r="E36" s="10" t="s">
        <v>16</v>
      </c>
      <c r="F36" s="11" t="n">
        <v>405844</v>
      </c>
    </row>
    <row r="37" customFormat="false" ht="12.95" hidden="false" customHeight="true" outlineLevel="0" collapsed="false">
      <c r="A37" s="10" t="s">
        <v>4</v>
      </c>
      <c r="B37" s="10" t="s">
        <v>375</v>
      </c>
      <c r="C37" s="10" t="s">
        <v>375</v>
      </c>
      <c r="D37" s="10" t="s">
        <v>22</v>
      </c>
      <c r="E37" s="10" t="s">
        <v>23</v>
      </c>
      <c r="F37" s="11" t="n">
        <v>1106214</v>
      </c>
    </row>
    <row r="38" customFormat="false" ht="12.95" hidden="false" customHeight="true" outlineLevel="0" collapsed="false">
      <c r="A38" s="10" t="s">
        <v>20</v>
      </c>
      <c r="B38" s="10" t="s">
        <v>375</v>
      </c>
      <c r="C38" s="10" t="s">
        <v>382</v>
      </c>
      <c r="D38" s="10" t="s">
        <v>18</v>
      </c>
      <c r="E38" s="10" t="s">
        <v>383</v>
      </c>
      <c r="F38" s="11" t="n">
        <v>1092342</v>
      </c>
    </row>
    <row r="39" customFormat="false" ht="12.95" hidden="false" customHeight="true" outlineLevel="0" collapsed="false">
      <c r="A39" s="10" t="s">
        <v>20</v>
      </c>
      <c r="B39" s="10" t="s">
        <v>375</v>
      </c>
      <c r="C39" s="10" t="s">
        <v>390</v>
      </c>
      <c r="D39" s="10" t="s">
        <v>55</v>
      </c>
      <c r="E39" s="10" t="s">
        <v>56</v>
      </c>
      <c r="F39" s="11" t="n">
        <v>18819</v>
      </c>
    </row>
    <row r="40" customFormat="false" ht="12.95" hidden="false" customHeight="true" outlineLevel="0" collapsed="false">
      <c r="A40" s="10" t="s">
        <v>4</v>
      </c>
      <c r="B40" s="10" t="s">
        <v>396</v>
      </c>
      <c r="C40" s="10" t="s">
        <v>396</v>
      </c>
      <c r="D40" s="10" t="s">
        <v>38</v>
      </c>
      <c r="E40" s="10" t="s">
        <v>105</v>
      </c>
      <c r="F40" s="11" t="n">
        <v>2944139</v>
      </c>
    </row>
    <row r="41" customFormat="false" ht="12.95" hidden="false" customHeight="true" outlineLevel="0" collapsed="false">
      <c r="A41" s="10" t="s">
        <v>4</v>
      </c>
      <c r="B41" s="10" t="s">
        <v>404</v>
      </c>
      <c r="C41" s="10" t="s">
        <v>404</v>
      </c>
      <c r="D41" s="10" t="s">
        <v>30</v>
      </c>
      <c r="E41" s="10" t="s">
        <v>96</v>
      </c>
      <c r="F41" s="11" t="n">
        <v>45464</v>
      </c>
    </row>
    <row r="42" customFormat="false" ht="12.95" hidden="false" customHeight="true" outlineLevel="0" collapsed="false">
      <c r="A42" s="10" t="s">
        <v>4</v>
      </c>
      <c r="B42" s="10" t="s">
        <v>407</v>
      </c>
      <c r="C42" s="10" t="s">
        <v>407</v>
      </c>
      <c r="D42" s="10" t="s">
        <v>38</v>
      </c>
      <c r="E42" s="10" t="s">
        <v>41</v>
      </c>
      <c r="F42" s="11" t="n">
        <v>16354</v>
      </c>
    </row>
    <row r="43" customFormat="false" ht="12.95" hidden="false" customHeight="true" outlineLevel="0" collapsed="false">
      <c r="A43" s="10" t="s">
        <v>20</v>
      </c>
      <c r="B43" s="10" t="s">
        <v>407</v>
      </c>
      <c r="C43" s="10" t="s">
        <v>408</v>
      </c>
      <c r="D43" s="10" t="s">
        <v>38</v>
      </c>
      <c r="E43" s="10" t="s">
        <v>72</v>
      </c>
      <c r="F43" s="11" t="n">
        <v>16354</v>
      </c>
    </row>
    <row r="44" customFormat="false" ht="12.95" hidden="false" customHeight="true" outlineLevel="0" collapsed="false">
      <c r="A44" s="10" t="s">
        <v>4</v>
      </c>
      <c r="B44" s="10" t="s">
        <v>424</v>
      </c>
      <c r="C44" s="10" t="s">
        <v>424</v>
      </c>
      <c r="D44" s="10" t="s">
        <v>30</v>
      </c>
      <c r="E44" s="10" t="s">
        <v>96</v>
      </c>
      <c r="F44" s="11" t="n">
        <v>495179</v>
      </c>
    </row>
    <row r="45" customFormat="false" ht="12.95" hidden="false" customHeight="true" outlineLevel="0" collapsed="false">
      <c r="A45" s="10" t="s">
        <v>4</v>
      </c>
      <c r="B45" s="10" t="s">
        <v>430</v>
      </c>
      <c r="C45" s="10" t="s">
        <v>430</v>
      </c>
      <c r="D45" s="10" t="s">
        <v>49</v>
      </c>
      <c r="E45" s="10" t="s">
        <v>50</v>
      </c>
      <c r="F45" s="11" t="n">
        <v>683022</v>
      </c>
    </row>
    <row r="46" customFormat="false" ht="12.95" hidden="false" customHeight="true" outlineLevel="0" collapsed="false">
      <c r="A46" s="10" t="s">
        <v>4</v>
      </c>
      <c r="B46" s="10" t="s">
        <v>431</v>
      </c>
      <c r="C46" s="10" t="s">
        <v>431</v>
      </c>
      <c r="D46" s="10" t="s">
        <v>10</v>
      </c>
      <c r="E46" s="10" t="s">
        <v>16</v>
      </c>
      <c r="F46" s="11" t="n">
        <v>320306</v>
      </c>
    </row>
    <row r="47" customFormat="false" ht="12.95" hidden="false" customHeight="true" outlineLevel="0" collapsed="false">
      <c r="A47" s="10" t="s">
        <v>20</v>
      </c>
      <c r="B47" s="10" t="s">
        <v>431</v>
      </c>
      <c r="C47" s="10" t="s">
        <v>433</v>
      </c>
      <c r="D47" s="10" t="s">
        <v>10</v>
      </c>
      <c r="E47" s="10" t="s">
        <v>16</v>
      </c>
      <c r="F47" s="11" t="n">
        <v>31414</v>
      </c>
    </row>
    <row r="48" customFormat="false" ht="12.95" hidden="false" customHeight="true" outlineLevel="0" collapsed="false">
      <c r="A48" s="10" t="s">
        <v>20</v>
      </c>
      <c r="B48" s="10" t="s">
        <v>431</v>
      </c>
      <c r="C48" s="10" t="s">
        <v>434</v>
      </c>
      <c r="D48" s="10" t="s">
        <v>10</v>
      </c>
      <c r="E48" s="10" t="s">
        <v>16</v>
      </c>
      <c r="F48" s="11" t="n">
        <v>42184</v>
      </c>
    </row>
    <row r="49" customFormat="false" ht="12.95" hidden="false" customHeight="true" outlineLevel="0" collapsed="false">
      <c r="A49" s="10" t="s">
        <v>20</v>
      </c>
      <c r="B49" s="10" t="s">
        <v>431</v>
      </c>
      <c r="C49" s="10" t="s">
        <v>435</v>
      </c>
      <c r="D49" s="10" t="s">
        <v>10</v>
      </c>
      <c r="E49" s="10" t="s">
        <v>16</v>
      </c>
      <c r="F49" s="11" t="n">
        <v>29666</v>
      </c>
    </row>
    <row r="50" customFormat="false" ht="12.95" hidden="false" customHeight="true" outlineLevel="0" collapsed="false">
      <c r="A50" s="10" t="s">
        <v>20</v>
      </c>
      <c r="B50" s="10" t="s">
        <v>431</v>
      </c>
      <c r="C50" s="10" t="s">
        <v>436</v>
      </c>
      <c r="D50" s="10" t="s">
        <v>10</v>
      </c>
      <c r="E50" s="10" t="s">
        <v>16</v>
      </c>
      <c r="F50" s="11" t="n">
        <v>49527</v>
      </c>
    </row>
    <row r="51" customFormat="false" ht="12.95" hidden="false" customHeight="true" outlineLevel="0" collapsed="false">
      <c r="A51" s="10" t="s">
        <v>20</v>
      </c>
      <c r="B51" s="10" t="s">
        <v>431</v>
      </c>
      <c r="C51" s="10" t="s">
        <v>437</v>
      </c>
      <c r="D51" s="10" t="s">
        <v>10</v>
      </c>
      <c r="E51" s="10" t="s">
        <v>16</v>
      </c>
      <c r="F51" s="11" t="n">
        <v>24710</v>
      </c>
    </row>
    <row r="52" customFormat="false" ht="12.95" hidden="false" customHeight="true" outlineLevel="0" collapsed="false">
      <c r="A52" s="10" t="s">
        <v>20</v>
      </c>
      <c r="B52" s="10" t="s">
        <v>431</v>
      </c>
      <c r="C52" s="10" t="s">
        <v>438</v>
      </c>
      <c r="D52" s="10" t="s">
        <v>10</v>
      </c>
      <c r="E52" s="10" t="s">
        <v>16</v>
      </c>
      <c r="F52" s="11" t="n">
        <v>29179</v>
      </c>
    </row>
    <row r="53" customFormat="false" ht="12.95" hidden="false" customHeight="true" outlineLevel="0" collapsed="false">
      <c r="A53" s="10" t="s">
        <v>20</v>
      </c>
      <c r="B53" s="10" t="s">
        <v>431</v>
      </c>
      <c r="C53" s="10" t="s">
        <v>439</v>
      </c>
      <c r="D53" s="10" t="s">
        <v>10</v>
      </c>
      <c r="E53" s="10" t="s">
        <v>16</v>
      </c>
      <c r="F53" s="11" t="n">
        <v>24006</v>
      </c>
    </row>
    <row r="54" customFormat="false" ht="12.95" hidden="false" customHeight="true" outlineLevel="0" collapsed="false">
      <c r="A54" s="10" t="s">
        <v>20</v>
      </c>
      <c r="B54" s="10" t="s">
        <v>431</v>
      </c>
      <c r="C54" s="10" t="s">
        <v>440</v>
      </c>
      <c r="D54" s="10" t="s">
        <v>10</v>
      </c>
      <c r="E54" s="10" t="s">
        <v>16</v>
      </c>
      <c r="F54" s="11" t="n">
        <v>19135</v>
      </c>
    </row>
    <row r="55" customFormat="false" ht="12.95" hidden="false" customHeight="true" outlineLevel="0" collapsed="false">
      <c r="A55" s="10" t="s">
        <v>20</v>
      </c>
      <c r="B55" s="10" t="s">
        <v>431</v>
      </c>
      <c r="C55" s="10" t="s">
        <v>441</v>
      </c>
      <c r="D55" s="10" t="s">
        <v>10</v>
      </c>
      <c r="E55" s="10" t="s">
        <v>16</v>
      </c>
      <c r="F55" s="11" t="n">
        <v>15468</v>
      </c>
    </row>
    <row r="56" customFormat="false" ht="12.95" hidden="false" customHeight="true" outlineLevel="0" collapsed="false">
      <c r="A56" s="10" t="s">
        <v>20</v>
      </c>
      <c r="B56" s="10" t="s">
        <v>431</v>
      </c>
      <c r="C56" s="10" t="s">
        <v>442</v>
      </c>
      <c r="D56" s="10" t="s">
        <v>10</v>
      </c>
      <c r="E56" s="10" t="s">
        <v>16</v>
      </c>
      <c r="F56" s="11" t="n">
        <v>26622</v>
      </c>
    </row>
    <row r="57" customFormat="false" ht="12.95" hidden="false" customHeight="true" outlineLevel="0" collapsed="false">
      <c r="A57" s="10" t="s">
        <v>20</v>
      </c>
      <c r="B57" s="10" t="s">
        <v>431</v>
      </c>
      <c r="C57" s="10" t="s">
        <v>444</v>
      </c>
      <c r="D57" s="10" t="s">
        <v>10</v>
      </c>
      <c r="E57" s="10" t="s">
        <v>16</v>
      </c>
      <c r="F57" s="11" t="n">
        <v>15052</v>
      </c>
    </row>
    <row r="58" customFormat="false" ht="12.95" hidden="false" customHeight="true" outlineLevel="0" collapsed="false">
      <c r="A58" s="10" t="s">
        <v>4</v>
      </c>
      <c r="B58" s="10" t="s">
        <v>448</v>
      </c>
      <c r="C58" s="10" t="s">
        <v>448</v>
      </c>
      <c r="D58" s="10" t="s">
        <v>38</v>
      </c>
      <c r="E58" s="10" t="s">
        <v>105</v>
      </c>
      <c r="F58" s="11" t="n">
        <v>62599</v>
      </c>
    </row>
    <row r="59" customFormat="false" ht="12.95" hidden="false" customHeight="true" outlineLevel="0" collapsed="false">
      <c r="A59" s="10" t="s">
        <v>4</v>
      </c>
      <c r="B59" s="10" t="s">
        <v>454</v>
      </c>
      <c r="C59" s="10" t="s">
        <v>454</v>
      </c>
      <c r="D59" s="10" t="s">
        <v>10</v>
      </c>
      <c r="E59" s="10" t="s">
        <v>16</v>
      </c>
      <c r="F59" s="11" t="n">
        <v>357724</v>
      </c>
    </row>
    <row r="60" customFormat="false" ht="12.95" hidden="false" customHeight="true" outlineLevel="0" collapsed="false">
      <c r="A60" s="10" t="s">
        <v>4</v>
      </c>
      <c r="B60" s="10" t="s">
        <v>458</v>
      </c>
      <c r="C60" s="10" t="s">
        <v>458</v>
      </c>
      <c r="D60" s="10" t="s">
        <v>38</v>
      </c>
      <c r="E60" s="10" t="s">
        <v>39</v>
      </c>
      <c r="F60" s="11" t="n">
        <v>44970</v>
      </c>
    </row>
    <row r="61" customFormat="false" ht="12.95" hidden="false" customHeight="true" outlineLevel="0" collapsed="false">
      <c r="A61" s="10" t="s">
        <v>4</v>
      </c>
      <c r="B61" s="10" t="s">
        <v>465</v>
      </c>
      <c r="C61" s="10" t="s">
        <v>465</v>
      </c>
      <c r="D61" s="10" t="s">
        <v>38</v>
      </c>
      <c r="E61" s="10" t="s">
        <v>105</v>
      </c>
      <c r="F61" s="11" t="n">
        <v>3116287</v>
      </c>
    </row>
    <row r="62" customFormat="false" ht="12.95" hidden="false" customHeight="true" outlineLevel="0" collapsed="false">
      <c r="A62" s="10" t="s">
        <v>20</v>
      </c>
      <c r="B62" s="10" t="s">
        <v>465</v>
      </c>
      <c r="C62" s="10" t="s">
        <v>471</v>
      </c>
      <c r="D62" s="10" t="s">
        <v>38</v>
      </c>
      <c r="E62" s="10" t="s">
        <v>105</v>
      </c>
      <c r="F62" s="11" t="n">
        <v>37520</v>
      </c>
    </row>
    <row r="63" customFormat="false" ht="12.95" hidden="false" customHeight="true" outlineLevel="0" collapsed="false">
      <c r="A63" s="10" t="s">
        <v>4</v>
      </c>
      <c r="B63" s="10" t="s">
        <v>476</v>
      </c>
      <c r="C63" s="10" t="s">
        <v>476</v>
      </c>
      <c r="D63" s="10" t="s">
        <v>38</v>
      </c>
      <c r="E63" s="10" t="s">
        <v>105</v>
      </c>
      <c r="F63" s="11" t="n">
        <v>25749</v>
      </c>
    </row>
    <row r="64" customFormat="false" ht="12.95" hidden="false" customHeight="true" outlineLevel="0" collapsed="false">
      <c r="A64" s="10" t="s">
        <v>4</v>
      </c>
      <c r="B64" s="10" t="s">
        <v>478</v>
      </c>
      <c r="C64" s="10" t="s">
        <v>478</v>
      </c>
      <c r="D64" s="10" t="s">
        <v>107</v>
      </c>
      <c r="E64" s="10" t="s">
        <v>108</v>
      </c>
      <c r="F64" s="11" t="n">
        <v>38617</v>
      </c>
    </row>
    <row r="65" customFormat="false" ht="12.95" hidden="false" customHeight="true" outlineLevel="0" collapsed="false">
      <c r="A65" s="10" t="s">
        <v>4</v>
      </c>
      <c r="B65" s="10" t="s">
        <v>487</v>
      </c>
      <c r="C65" s="10" t="s">
        <v>487</v>
      </c>
      <c r="D65" s="10" t="s">
        <v>38</v>
      </c>
      <c r="E65" s="10" t="s">
        <v>72</v>
      </c>
      <c r="F65" s="11" t="n">
        <v>11909</v>
      </c>
    </row>
    <row r="66" customFormat="false" ht="12.95" hidden="false" customHeight="true" outlineLevel="0" collapsed="false">
      <c r="A66" s="10" t="s">
        <v>4</v>
      </c>
      <c r="B66" s="10" t="s">
        <v>496</v>
      </c>
      <c r="C66" s="10" t="s">
        <v>496</v>
      </c>
      <c r="D66" s="10" t="s">
        <v>10</v>
      </c>
      <c r="E66" s="10" t="s">
        <v>25</v>
      </c>
      <c r="F66" s="11" t="n">
        <v>64219</v>
      </c>
    </row>
    <row r="67" customFormat="false" ht="12.95" hidden="false" customHeight="true" outlineLevel="0" collapsed="false">
      <c r="A67" s="10" t="s">
        <v>4</v>
      </c>
      <c r="B67" s="10" t="s">
        <v>499</v>
      </c>
      <c r="C67" s="10" t="s">
        <v>499</v>
      </c>
      <c r="D67" s="10" t="s">
        <v>10</v>
      </c>
      <c r="E67" s="10" t="s">
        <v>16</v>
      </c>
      <c r="F67" s="11" t="n">
        <v>4715711</v>
      </c>
    </row>
    <row r="68" customFormat="false" ht="12.95" hidden="false" customHeight="true" outlineLevel="0" collapsed="false">
      <c r="A68" s="10" t="s">
        <v>20</v>
      </c>
      <c r="B68" s="10" t="s">
        <v>499</v>
      </c>
      <c r="C68" s="10" t="s">
        <v>500</v>
      </c>
      <c r="D68" s="10" t="s">
        <v>10</v>
      </c>
      <c r="E68" s="10" t="s">
        <v>11</v>
      </c>
      <c r="F68" s="11" t="n">
        <v>91392</v>
      </c>
    </row>
    <row r="69" customFormat="false" ht="12.95" hidden="false" customHeight="true" outlineLevel="0" collapsed="false">
      <c r="A69" s="10" t="s">
        <v>20</v>
      </c>
      <c r="B69" s="10" t="s">
        <v>499</v>
      </c>
      <c r="C69" s="10" t="s">
        <v>501</v>
      </c>
      <c r="D69" s="10" t="s">
        <v>38</v>
      </c>
      <c r="E69" s="10" t="s">
        <v>39</v>
      </c>
      <c r="F69" s="11" t="n">
        <v>824094</v>
      </c>
    </row>
    <row r="70" customFormat="false" ht="12.95" hidden="false" customHeight="true" outlineLevel="0" collapsed="false">
      <c r="A70" s="10" t="s">
        <v>20</v>
      </c>
      <c r="B70" s="10" t="s">
        <v>499</v>
      </c>
      <c r="C70" s="10" t="s">
        <v>502</v>
      </c>
      <c r="D70" s="10" t="s">
        <v>10</v>
      </c>
      <c r="E70" s="10" t="s">
        <v>16</v>
      </c>
      <c r="F70" s="11" t="n">
        <v>722615</v>
      </c>
    </row>
    <row r="71" customFormat="false" ht="12.95" hidden="false" customHeight="true" outlineLevel="0" collapsed="false">
      <c r="A71" s="10" t="s">
        <v>4</v>
      </c>
      <c r="B71" s="10" t="s">
        <v>514</v>
      </c>
      <c r="C71" s="10" t="s">
        <v>514</v>
      </c>
      <c r="D71" s="10" t="s">
        <v>10</v>
      </c>
      <c r="E71" s="10" t="s">
        <v>16</v>
      </c>
      <c r="F71" s="11" t="n">
        <v>129394</v>
      </c>
    </row>
    <row r="72" customFormat="false" ht="12.8" hidden="false" customHeight="false" outlineLevel="0" collapsed="false">
      <c r="A72" s="10" t="s">
        <v>4</v>
      </c>
      <c r="B72" s="10" t="s">
        <v>530</v>
      </c>
      <c r="C72" s="10" t="s">
        <v>530</v>
      </c>
      <c r="D72" s="10" t="s">
        <v>22</v>
      </c>
      <c r="E72" s="10" t="s">
        <v>23</v>
      </c>
      <c r="F72" s="11" t="n">
        <v>1261640</v>
      </c>
    </row>
    <row r="73" customFormat="false" ht="12.8" hidden="false" customHeight="false" outlineLevel="0" collapsed="false">
      <c r="A73" s="10" t="s">
        <v>20</v>
      </c>
      <c r="B73" s="10" t="s">
        <v>530</v>
      </c>
      <c r="C73" s="10" t="s">
        <v>534</v>
      </c>
      <c r="D73" s="10" t="s">
        <v>18</v>
      </c>
      <c r="E73" s="10" t="s">
        <v>383</v>
      </c>
      <c r="F73" s="11" t="n">
        <v>239668</v>
      </c>
    </row>
    <row r="74" customFormat="false" ht="12.8" hidden="false" customHeight="false" outlineLevel="0" collapsed="false">
      <c r="A74" s="10" t="s">
        <v>20</v>
      </c>
      <c r="B74" s="10" t="s">
        <v>530</v>
      </c>
      <c r="C74" s="10" t="s">
        <v>535</v>
      </c>
      <c r="D74" s="10" t="s">
        <v>27</v>
      </c>
      <c r="E74" s="10" t="s">
        <v>28</v>
      </c>
      <c r="F74" s="11" t="n">
        <v>168882</v>
      </c>
    </row>
    <row r="75" customFormat="false" ht="12.8" hidden="false" customHeight="false" outlineLevel="0" collapsed="false">
      <c r="A75" s="10" t="s">
        <v>20</v>
      </c>
      <c r="B75" s="10" t="s">
        <v>530</v>
      </c>
      <c r="C75" s="10" t="s">
        <v>536</v>
      </c>
      <c r="D75" s="10" t="s">
        <v>10</v>
      </c>
      <c r="E75" s="10" t="s">
        <v>16</v>
      </c>
      <c r="F75" s="11" t="n">
        <v>447627</v>
      </c>
    </row>
    <row r="76" customFormat="false" ht="12.8" hidden="false" customHeight="false" outlineLevel="0" collapsed="false">
      <c r="A76" s="10" t="s">
        <v>20</v>
      </c>
      <c r="B76" s="10" t="s">
        <v>530</v>
      </c>
      <c r="C76" s="10" t="s">
        <v>539</v>
      </c>
      <c r="D76" s="10" t="s">
        <v>38</v>
      </c>
      <c r="E76" s="10" t="s">
        <v>39</v>
      </c>
      <c r="F76" s="11" t="n">
        <v>246003</v>
      </c>
    </row>
    <row r="77" customFormat="false" ht="12.8" hidden="false" customHeight="false" outlineLevel="0" collapsed="false">
      <c r="A77" s="10" t="s">
        <v>20</v>
      </c>
      <c r="B77" s="10" t="s">
        <v>530</v>
      </c>
      <c r="C77" s="10" t="s">
        <v>542</v>
      </c>
      <c r="D77" s="10" t="s">
        <v>10</v>
      </c>
      <c r="E77" s="10" t="s">
        <v>183</v>
      </c>
      <c r="F77" s="11" t="n">
        <v>263358</v>
      </c>
    </row>
    <row r="78" customFormat="false" ht="12.8" hidden="false" customHeight="false" outlineLevel="0" collapsed="false">
      <c r="A78" s="10" t="s">
        <v>20</v>
      </c>
      <c r="B78" s="10" t="s">
        <v>530</v>
      </c>
      <c r="C78" s="10" t="s">
        <v>545</v>
      </c>
      <c r="D78" s="10" t="s">
        <v>38</v>
      </c>
      <c r="E78" s="10" t="s">
        <v>41</v>
      </c>
      <c r="F78" s="11" t="n">
        <v>288037</v>
      </c>
    </row>
  </sheetData>
  <autoFilter ref="A4:F77"/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O728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N728" activeCellId="0" sqref="N728"/>
    </sheetView>
  </sheetViews>
  <sheetFormatPr defaultColWidth="9.15625" defaultRowHeight="12.75" zeroHeight="false" outlineLevelRow="0" outlineLevelCol="0"/>
  <cols>
    <col collapsed="false" customWidth="true" hidden="false" outlineLevel="0" max="1" min="1" style="2" width="2.57"/>
    <col collapsed="false" customWidth="true" hidden="false" outlineLevel="0" max="2" min="2" style="2" width="27.85"/>
    <col collapsed="false" customWidth="true" hidden="false" outlineLevel="0" max="4" min="3" style="2" width="24.15"/>
    <col collapsed="false" customWidth="true" hidden="false" outlineLevel="0" max="5" min="5" style="2" width="34.42"/>
    <col collapsed="false" customWidth="true" hidden="false" outlineLevel="0" max="6" min="6" style="2" width="35.42"/>
    <col collapsed="false" customWidth="true" hidden="false" outlineLevel="0" max="7" min="7" style="2" width="11.57"/>
    <col collapsed="false" customWidth="true" hidden="false" outlineLevel="0" max="8" min="8" style="2" width="12.71"/>
    <col collapsed="false" customWidth="true" hidden="false" outlineLevel="0" max="9" min="9" style="2" width="11.42"/>
    <col collapsed="false" customWidth="true" hidden="false" outlineLevel="0" max="10" min="10" style="2" width="11.57"/>
    <col collapsed="false" customWidth="true" hidden="false" outlineLevel="0" max="12" min="11" style="2" width="11.86"/>
    <col collapsed="false" customWidth="true" hidden="false" outlineLevel="0" max="13" min="13" style="2" width="11.57"/>
    <col collapsed="false" customWidth="true" hidden="false" outlineLevel="0" max="14" min="14" style="2" width="13.29"/>
    <col collapsed="false" customWidth="true" hidden="false" outlineLevel="0" max="15" min="15" style="2" width="13.14"/>
  </cols>
  <sheetData>
    <row r="1" s="12" customFormat="true" ht="12.75" hidden="false" customHeight="false" outlineLevel="0" collapsed="false"/>
    <row r="2" s="12" customFormat="true" ht="12.75" hidden="false" customHeight="false" outlineLevel="0" collapsed="false"/>
    <row r="3" s="12" customFormat="true" ht="12.75" hidden="false" customHeight="false" outlineLevel="0" collapsed="false"/>
    <row r="4" s="12" customFormat="true" ht="43.15" hidden="false" customHeight="true" outlineLevel="0" collapsed="false">
      <c r="B4" s="13" t="s">
        <v>555</v>
      </c>
      <c r="C4" s="13"/>
      <c r="D4" s="13"/>
      <c r="E4" s="13"/>
      <c r="F4" s="13"/>
    </row>
    <row r="5" s="12" customFormat="true" ht="30" hidden="false" customHeight="false" outlineLevel="0" collapsed="false">
      <c r="B5" s="14" t="s">
        <v>556</v>
      </c>
      <c r="C5" s="14" t="s">
        <v>557</v>
      </c>
      <c r="D5" s="14" t="s">
        <v>4</v>
      </c>
      <c r="E5" s="14" t="s">
        <v>5</v>
      </c>
      <c r="F5" s="14" t="s">
        <v>558</v>
      </c>
      <c r="G5" s="14" t="s">
        <v>559</v>
      </c>
      <c r="H5" s="14" t="s">
        <v>560</v>
      </c>
      <c r="I5" s="14" t="s">
        <v>561</v>
      </c>
      <c r="J5" s="14" t="s">
        <v>562</v>
      </c>
      <c r="K5" s="14" t="s">
        <v>563</v>
      </c>
      <c r="L5" s="14" t="s">
        <v>564</v>
      </c>
      <c r="M5" s="14" t="s">
        <v>565</v>
      </c>
      <c r="N5" s="14" t="s">
        <v>566</v>
      </c>
      <c r="O5" s="14" t="s">
        <v>567</v>
      </c>
    </row>
    <row r="6" customFormat="false" ht="12.75" hidden="false" customHeight="false" outlineLevel="0" collapsed="false">
      <c r="B6" s="15" t="s">
        <v>568</v>
      </c>
      <c r="C6" s="15" t="s">
        <v>569</v>
      </c>
      <c r="D6" s="15" t="s">
        <v>32</v>
      </c>
      <c r="E6" s="15" t="s">
        <v>32</v>
      </c>
      <c r="F6" s="15"/>
      <c r="G6" s="16" t="s">
        <v>570</v>
      </c>
      <c r="H6" s="17" t="n">
        <v>43405</v>
      </c>
      <c r="I6" s="17"/>
      <c r="J6" s="17"/>
      <c r="K6" s="17"/>
      <c r="L6" s="17"/>
      <c r="M6" s="17"/>
      <c r="N6" s="17"/>
      <c r="O6" s="17" t="n">
        <v>43948</v>
      </c>
    </row>
    <row r="7" customFormat="false" ht="12.75" hidden="false" customHeight="false" outlineLevel="0" collapsed="false">
      <c r="B7" s="15" t="s">
        <v>568</v>
      </c>
      <c r="C7" s="15" t="s">
        <v>569</v>
      </c>
      <c r="D7" s="15" t="s">
        <v>32</v>
      </c>
      <c r="E7" s="15" t="s">
        <v>33</v>
      </c>
      <c r="F7" s="15"/>
      <c r="G7" s="16" t="s">
        <v>571</v>
      </c>
      <c r="H7" s="17" t="n">
        <v>43405</v>
      </c>
      <c r="I7" s="17"/>
      <c r="J7" s="17"/>
      <c r="K7" s="17"/>
      <c r="L7" s="17"/>
      <c r="M7" s="17"/>
      <c r="N7" s="17"/>
      <c r="O7" s="17"/>
    </row>
    <row r="8" customFormat="false" ht="12.75" hidden="false" customHeight="false" outlineLevel="0" collapsed="false">
      <c r="B8" s="15" t="s">
        <v>568</v>
      </c>
      <c r="C8" s="15" t="s">
        <v>569</v>
      </c>
      <c r="D8" s="15" t="s">
        <v>32</v>
      </c>
      <c r="E8" s="15" t="s">
        <v>34</v>
      </c>
      <c r="F8" s="15"/>
      <c r="G8" s="16" t="s">
        <v>571</v>
      </c>
      <c r="H8" s="17" t="n">
        <v>43405</v>
      </c>
      <c r="I8" s="17"/>
      <c r="J8" s="17"/>
      <c r="K8" s="17"/>
      <c r="L8" s="17"/>
      <c r="M8" s="17"/>
      <c r="N8" s="17"/>
      <c r="O8" s="17"/>
    </row>
    <row r="9" customFormat="false" ht="12.75" hidden="false" customHeight="false" outlineLevel="0" collapsed="false">
      <c r="B9" s="15" t="s">
        <v>568</v>
      </c>
      <c r="C9" s="15" t="s">
        <v>569</v>
      </c>
      <c r="D9" s="15" t="s">
        <v>32</v>
      </c>
      <c r="E9" s="15" t="s">
        <v>35</v>
      </c>
      <c r="F9" s="15"/>
      <c r="G9" s="16" t="s">
        <v>571</v>
      </c>
      <c r="H9" s="17" t="n">
        <v>43405</v>
      </c>
      <c r="I9" s="17"/>
      <c r="J9" s="17"/>
      <c r="K9" s="17"/>
      <c r="L9" s="17"/>
      <c r="M9" s="17"/>
      <c r="N9" s="17"/>
      <c r="O9" s="17"/>
    </row>
    <row r="10" customFormat="false" ht="12.75" hidden="false" customHeight="false" outlineLevel="0" collapsed="false">
      <c r="B10" s="15" t="s">
        <v>568</v>
      </c>
      <c r="C10" s="15" t="s">
        <v>569</v>
      </c>
      <c r="D10" s="15" t="s">
        <v>32</v>
      </c>
      <c r="E10" s="15" t="s">
        <v>36</v>
      </c>
      <c r="F10" s="15"/>
      <c r="G10" s="16" t="s">
        <v>571</v>
      </c>
      <c r="H10" s="17" t="n">
        <v>43405</v>
      </c>
      <c r="I10" s="17"/>
      <c r="J10" s="17"/>
      <c r="K10" s="17"/>
      <c r="L10" s="17"/>
      <c r="M10" s="17"/>
      <c r="N10" s="17"/>
      <c r="O10" s="17"/>
    </row>
    <row r="11" customFormat="false" ht="12.75" hidden="false" customHeight="false" outlineLevel="0" collapsed="false">
      <c r="B11" s="15" t="s">
        <v>568</v>
      </c>
      <c r="C11" s="15" t="s">
        <v>569</v>
      </c>
      <c r="D11" s="15" t="s">
        <v>32</v>
      </c>
      <c r="E11" s="15" t="s">
        <v>37</v>
      </c>
      <c r="F11" s="15"/>
      <c r="G11" s="16" t="s">
        <v>571</v>
      </c>
      <c r="H11" s="17" t="n">
        <v>43405</v>
      </c>
      <c r="I11" s="17"/>
      <c r="J11" s="17"/>
      <c r="K11" s="17"/>
      <c r="L11" s="17"/>
      <c r="M11" s="17"/>
      <c r="N11" s="17"/>
      <c r="O11" s="17"/>
    </row>
    <row r="12" customFormat="false" ht="12.75" hidden="false" customHeight="false" outlineLevel="0" collapsed="false">
      <c r="B12" s="15" t="s">
        <v>568</v>
      </c>
      <c r="C12" s="15" t="s">
        <v>569</v>
      </c>
      <c r="D12" s="15" t="s">
        <v>32</v>
      </c>
      <c r="E12" s="15" t="s">
        <v>40</v>
      </c>
      <c r="F12" s="15"/>
      <c r="G12" s="16" t="s">
        <v>571</v>
      </c>
      <c r="H12" s="17" t="n">
        <v>43405</v>
      </c>
      <c r="I12" s="17"/>
      <c r="J12" s="17"/>
      <c r="K12" s="17"/>
      <c r="L12" s="17"/>
      <c r="M12" s="17"/>
      <c r="N12" s="17"/>
      <c r="O12" s="17"/>
    </row>
    <row r="13" customFormat="false" ht="12.75" hidden="false" customHeight="false" outlineLevel="0" collapsed="false">
      <c r="B13" s="15" t="s">
        <v>572</v>
      </c>
      <c r="C13" s="15" t="s">
        <v>573</v>
      </c>
      <c r="D13" s="15" t="s">
        <v>163</v>
      </c>
      <c r="E13" s="15" t="s">
        <v>163</v>
      </c>
      <c r="F13" s="15"/>
      <c r="G13" s="16" t="s">
        <v>570</v>
      </c>
      <c r="H13" s="17" t="n">
        <v>43252</v>
      </c>
      <c r="I13" s="17" t="n">
        <v>43307</v>
      </c>
      <c r="J13" s="17"/>
      <c r="K13" s="17"/>
      <c r="L13" s="17"/>
      <c r="M13" s="17"/>
      <c r="N13" s="17"/>
      <c r="O13" s="17" t="n">
        <v>43290</v>
      </c>
    </row>
    <row r="14" customFormat="false" ht="12.75" hidden="false" customHeight="false" outlineLevel="0" collapsed="false">
      <c r="B14" s="15" t="s">
        <v>572</v>
      </c>
      <c r="C14" s="15" t="s">
        <v>573</v>
      </c>
      <c r="D14" s="15" t="s">
        <v>163</v>
      </c>
      <c r="E14" s="15" t="s">
        <v>164</v>
      </c>
      <c r="F14" s="15"/>
      <c r="G14" s="16" t="s">
        <v>571</v>
      </c>
      <c r="H14" s="17" t="n">
        <v>43252</v>
      </c>
      <c r="I14" s="17" t="n">
        <v>43423</v>
      </c>
      <c r="J14" s="17"/>
      <c r="K14" s="17"/>
      <c r="L14" s="17"/>
      <c r="M14" s="17"/>
      <c r="N14" s="17"/>
      <c r="O14" s="17"/>
    </row>
    <row r="15" customFormat="false" ht="12.75" hidden="false" customHeight="false" outlineLevel="0" collapsed="false">
      <c r="B15" s="15" t="s">
        <v>572</v>
      </c>
      <c r="C15" s="15" t="s">
        <v>573</v>
      </c>
      <c r="D15" s="15" t="s">
        <v>163</v>
      </c>
      <c r="E15" s="15" t="s">
        <v>165</v>
      </c>
      <c r="F15" s="15"/>
      <c r="G15" s="16" t="s">
        <v>571</v>
      </c>
      <c r="H15" s="17" t="n">
        <v>43252</v>
      </c>
      <c r="I15" s="17" t="n">
        <v>43423</v>
      </c>
      <c r="J15" s="17"/>
      <c r="K15" s="17"/>
      <c r="L15" s="17"/>
      <c r="M15" s="17"/>
      <c r="N15" s="17"/>
      <c r="O15" s="17"/>
    </row>
    <row r="16" customFormat="false" ht="12.75" hidden="false" customHeight="false" outlineLevel="0" collapsed="false">
      <c r="B16" s="15" t="s">
        <v>572</v>
      </c>
      <c r="C16" s="15" t="s">
        <v>573</v>
      </c>
      <c r="D16" s="15" t="s">
        <v>163</v>
      </c>
      <c r="E16" s="15" t="s">
        <v>166</v>
      </c>
      <c r="F16" s="15"/>
      <c r="G16" s="16" t="s">
        <v>571</v>
      </c>
      <c r="H16" s="17" t="n">
        <v>43252</v>
      </c>
      <c r="I16" s="17" t="n">
        <v>43423</v>
      </c>
      <c r="J16" s="17"/>
      <c r="K16" s="17"/>
      <c r="L16" s="17"/>
      <c r="M16" s="17"/>
      <c r="N16" s="17"/>
      <c r="O16" s="17"/>
    </row>
    <row r="17" customFormat="false" ht="12.75" hidden="false" customHeight="false" outlineLevel="0" collapsed="false">
      <c r="B17" s="15" t="s">
        <v>572</v>
      </c>
      <c r="C17" s="15" t="s">
        <v>573</v>
      </c>
      <c r="D17" s="15" t="s">
        <v>163</v>
      </c>
      <c r="E17" s="15" t="s">
        <v>167</v>
      </c>
      <c r="F17" s="15"/>
      <c r="G17" s="16" t="s">
        <v>571</v>
      </c>
      <c r="H17" s="17" t="n">
        <v>43252</v>
      </c>
      <c r="I17" s="17" t="n">
        <v>43423</v>
      </c>
      <c r="J17" s="17"/>
      <c r="K17" s="17"/>
      <c r="L17" s="17"/>
      <c r="M17" s="17"/>
      <c r="N17" s="17"/>
      <c r="O17" s="17"/>
    </row>
    <row r="18" customFormat="false" ht="12.75" hidden="false" customHeight="false" outlineLevel="0" collapsed="false">
      <c r="B18" s="15" t="s">
        <v>572</v>
      </c>
      <c r="C18" s="15" t="s">
        <v>573</v>
      </c>
      <c r="D18" s="15" t="s">
        <v>163</v>
      </c>
      <c r="E18" s="15" t="s">
        <v>168</v>
      </c>
      <c r="F18" s="15"/>
      <c r="G18" s="16" t="s">
        <v>571</v>
      </c>
      <c r="H18" s="17" t="n">
        <v>43252</v>
      </c>
      <c r="I18" s="17" t="n">
        <v>43423</v>
      </c>
      <c r="J18" s="17"/>
      <c r="K18" s="17"/>
      <c r="L18" s="17"/>
      <c r="M18" s="17"/>
      <c r="N18" s="17"/>
      <c r="O18" s="17"/>
    </row>
    <row r="19" customFormat="false" ht="12.75" hidden="false" customHeight="false" outlineLevel="0" collapsed="false">
      <c r="B19" s="15" t="s">
        <v>572</v>
      </c>
      <c r="C19" s="15" t="s">
        <v>573</v>
      </c>
      <c r="D19" s="15" t="s">
        <v>163</v>
      </c>
      <c r="E19" s="15" t="s">
        <v>169</v>
      </c>
      <c r="F19" s="15"/>
      <c r="G19" s="16" t="s">
        <v>571</v>
      </c>
      <c r="H19" s="17" t="n">
        <v>43252</v>
      </c>
      <c r="I19" s="17" t="n">
        <v>43423</v>
      </c>
      <c r="J19" s="17"/>
      <c r="K19" s="17"/>
      <c r="L19" s="17"/>
      <c r="M19" s="17"/>
      <c r="N19" s="17"/>
      <c r="O19" s="17"/>
    </row>
    <row r="20" customFormat="false" ht="12.75" hidden="false" customHeight="false" outlineLevel="0" collapsed="false">
      <c r="B20" s="15" t="s">
        <v>572</v>
      </c>
      <c r="C20" s="15" t="s">
        <v>573</v>
      </c>
      <c r="D20" s="15" t="s">
        <v>66</v>
      </c>
      <c r="E20" s="15" t="s">
        <v>66</v>
      </c>
      <c r="F20" s="15"/>
      <c r="G20" s="16" t="s">
        <v>570</v>
      </c>
      <c r="H20" s="17" t="n">
        <v>43850</v>
      </c>
      <c r="I20" s="17" t="n">
        <v>43852</v>
      </c>
      <c r="J20" s="17"/>
      <c r="K20" s="17"/>
      <c r="L20" s="17"/>
      <c r="M20" s="17"/>
      <c r="N20" s="17"/>
      <c r="O20" s="17" t="n">
        <v>43850</v>
      </c>
    </row>
    <row r="21" customFormat="false" ht="12.75" hidden="false" customHeight="false" outlineLevel="0" collapsed="false">
      <c r="B21" s="15" t="s">
        <v>572</v>
      </c>
      <c r="C21" s="15" t="s">
        <v>573</v>
      </c>
      <c r="D21" s="15" t="s">
        <v>424</v>
      </c>
      <c r="E21" s="15" t="s">
        <v>424</v>
      </c>
      <c r="F21" s="15"/>
      <c r="G21" s="16" t="s">
        <v>570</v>
      </c>
      <c r="H21" s="17" t="n">
        <v>43425</v>
      </c>
      <c r="I21" s="17" t="n">
        <v>43851</v>
      </c>
      <c r="J21" s="17"/>
      <c r="K21" s="17"/>
      <c r="L21" s="17"/>
      <c r="M21" s="17"/>
      <c r="N21" s="17"/>
      <c r="O21" s="17" t="n">
        <v>43850</v>
      </c>
    </row>
    <row r="22" customFormat="false" ht="12.75" hidden="false" customHeight="false" outlineLevel="0" collapsed="false">
      <c r="B22" s="15" t="s">
        <v>574</v>
      </c>
      <c r="C22" s="15" t="s">
        <v>575</v>
      </c>
      <c r="D22" s="15" t="s">
        <v>12</v>
      </c>
      <c r="E22" s="15" t="s">
        <v>12</v>
      </c>
      <c r="F22" s="15"/>
      <c r="G22" s="16" t="s">
        <v>570</v>
      </c>
      <c r="H22" s="17" t="n">
        <v>43633</v>
      </c>
      <c r="I22" s="17"/>
      <c r="J22" s="17"/>
      <c r="K22" s="17"/>
      <c r="L22" s="17"/>
      <c r="M22" s="17"/>
      <c r="N22" s="17"/>
      <c r="O22" s="17" t="n">
        <v>43633</v>
      </c>
    </row>
    <row r="23" customFormat="false" ht="12.75" hidden="false" customHeight="false" outlineLevel="0" collapsed="false">
      <c r="B23" s="15" t="s">
        <v>574</v>
      </c>
      <c r="C23" s="15" t="s">
        <v>575</v>
      </c>
      <c r="D23" s="15" t="s">
        <v>184</v>
      </c>
      <c r="E23" s="15" t="s">
        <v>184</v>
      </c>
      <c r="F23" s="15"/>
      <c r="G23" s="16" t="s">
        <v>570</v>
      </c>
      <c r="H23" s="17" t="n">
        <v>43252</v>
      </c>
      <c r="I23" s="17"/>
      <c r="J23" s="17"/>
      <c r="K23" s="17"/>
      <c r="L23" s="17"/>
      <c r="M23" s="17"/>
      <c r="N23" s="17"/>
      <c r="O23" s="17" t="n">
        <v>43279</v>
      </c>
    </row>
    <row r="24" customFormat="false" ht="12.75" hidden="false" customHeight="false" outlineLevel="0" collapsed="false">
      <c r="B24" s="15" t="s">
        <v>574</v>
      </c>
      <c r="C24" s="15" t="s">
        <v>575</v>
      </c>
      <c r="D24" s="15" t="s">
        <v>274</v>
      </c>
      <c r="E24" s="15" t="s">
        <v>274</v>
      </c>
      <c r="F24" s="15"/>
      <c r="G24" s="16" t="s">
        <v>570</v>
      </c>
      <c r="H24" s="17" t="n">
        <v>43252</v>
      </c>
      <c r="I24" s="17"/>
      <c r="J24" s="17"/>
      <c r="K24" s="17"/>
      <c r="L24" s="17"/>
      <c r="M24" s="17"/>
      <c r="N24" s="17"/>
      <c r="O24" s="17" t="n">
        <v>43279</v>
      </c>
    </row>
    <row r="25" customFormat="false" ht="12.75" hidden="false" customHeight="false" outlineLevel="0" collapsed="false">
      <c r="B25" s="15" t="s">
        <v>574</v>
      </c>
      <c r="C25" s="15" t="s">
        <v>575</v>
      </c>
      <c r="D25" s="15" t="s">
        <v>522</v>
      </c>
      <c r="E25" s="15" t="s">
        <v>522</v>
      </c>
      <c r="F25" s="15"/>
      <c r="G25" s="16" t="s">
        <v>570</v>
      </c>
      <c r="H25" s="17" t="n">
        <v>43252</v>
      </c>
      <c r="I25" s="17"/>
      <c r="J25" s="17"/>
      <c r="K25" s="17"/>
      <c r="L25" s="17"/>
      <c r="M25" s="17"/>
      <c r="N25" s="17"/>
      <c r="O25" s="17" t="n">
        <v>43279</v>
      </c>
    </row>
    <row r="26" customFormat="false" ht="12.75" hidden="false" customHeight="false" outlineLevel="0" collapsed="false">
      <c r="B26" s="15" t="s">
        <v>574</v>
      </c>
      <c r="C26" s="15" t="s">
        <v>575</v>
      </c>
      <c r="D26" s="15" t="s">
        <v>547</v>
      </c>
      <c r="E26" s="15" t="s">
        <v>547</v>
      </c>
      <c r="F26" s="15"/>
      <c r="G26" s="16" t="s">
        <v>570</v>
      </c>
      <c r="H26" s="17" t="n">
        <v>43252</v>
      </c>
      <c r="I26" s="17"/>
      <c r="J26" s="17"/>
      <c r="K26" s="17"/>
      <c r="L26" s="17"/>
      <c r="M26" s="17"/>
      <c r="N26" s="17"/>
      <c r="O26" s="17" t="n">
        <v>43279</v>
      </c>
    </row>
    <row r="27" customFormat="false" ht="12.75" hidden="false" customHeight="false" outlineLevel="0" collapsed="false">
      <c r="B27" s="15" t="s">
        <v>574</v>
      </c>
      <c r="C27" s="15" t="s">
        <v>575</v>
      </c>
      <c r="D27" s="15" t="s">
        <v>549</v>
      </c>
      <c r="E27" s="15" t="s">
        <v>549</v>
      </c>
      <c r="F27" s="15"/>
      <c r="G27" s="16" t="s">
        <v>570</v>
      </c>
      <c r="H27" s="17" t="n">
        <v>43252</v>
      </c>
      <c r="I27" s="17"/>
      <c r="J27" s="17"/>
      <c r="K27" s="17"/>
      <c r="L27" s="17"/>
      <c r="M27" s="17"/>
      <c r="N27" s="17"/>
      <c r="O27" s="17" t="n">
        <v>43266</v>
      </c>
    </row>
    <row r="28" customFormat="false" ht="12.75" hidden="false" customHeight="false" outlineLevel="0" collapsed="false">
      <c r="B28" s="15" t="s">
        <v>574</v>
      </c>
      <c r="C28" s="15" t="s">
        <v>575</v>
      </c>
      <c r="D28" s="15" t="s">
        <v>549</v>
      </c>
      <c r="E28" s="15" t="s">
        <v>576</v>
      </c>
      <c r="F28" s="15"/>
      <c r="G28" s="16" t="s">
        <v>571</v>
      </c>
      <c r="H28" s="17" t="s">
        <v>577</v>
      </c>
      <c r="I28" s="17"/>
      <c r="J28" s="17"/>
      <c r="K28" s="17"/>
      <c r="L28" s="17"/>
      <c r="M28" s="17"/>
      <c r="N28" s="17"/>
      <c r="O28" s="17"/>
    </row>
    <row r="29" customFormat="false" ht="12.75" hidden="false" customHeight="false" outlineLevel="0" collapsed="false">
      <c r="B29" s="15" t="s">
        <v>578</v>
      </c>
      <c r="C29" s="15" t="s">
        <v>579</v>
      </c>
      <c r="D29" s="15" t="s">
        <v>580</v>
      </c>
      <c r="E29" s="15" t="s">
        <v>580</v>
      </c>
      <c r="F29" s="15"/>
      <c r="G29" s="16" t="s">
        <v>570</v>
      </c>
      <c r="H29" s="17" t="s">
        <v>577</v>
      </c>
      <c r="I29" s="17"/>
      <c r="J29" s="17"/>
      <c r="K29" s="17"/>
      <c r="L29" s="17"/>
      <c r="M29" s="17"/>
      <c r="N29" s="17"/>
      <c r="O29" s="17"/>
    </row>
    <row r="30" customFormat="false" ht="12.75" hidden="false" customHeight="false" outlineLevel="0" collapsed="false">
      <c r="B30" s="15" t="s">
        <v>578</v>
      </c>
      <c r="C30" s="15" t="s">
        <v>579</v>
      </c>
      <c r="D30" s="15" t="s">
        <v>581</v>
      </c>
      <c r="E30" s="15" t="s">
        <v>581</v>
      </c>
      <c r="F30" s="15"/>
      <c r="G30" s="16" t="s">
        <v>570</v>
      </c>
      <c r="H30" s="17" t="s">
        <v>577</v>
      </c>
      <c r="I30" s="17"/>
      <c r="J30" s="17"/>
      <c r="K30" s="17"/>
      <c r="L30" s="17"/>
      <c r="M30" s="17"/>
      <c r="N30" s="17"/>
      <c r="O30" s="17"/>
    </row>
    <row r="31" customFormat="false" ht="12.75" hidden="false" customHeight="false" outlineLevel="0" collapsed="false">
      <c r="B31" s="15" t="s">
        <v>578</v>
      </c>
      <c r="C31" s="15" t="s">
        <v>579</v>
      </c>
      <c r="D31" s="15" t="s">
        <v>581</v>
      </c>
      <c r="E31" s="15" t="s">
        <v>582</v>
      </c>
      <c r="F31" s="15"/>
      <c r="G31" s="16" t="s">
        <v>571</v>
      </c>
      <c r="H31" s="17" t="s">
        <v>577</v>
      </c>
      <c r="I31" s="17"/>
      <c r="J31" s="17"/>
      <c r="K31" s="17"/>
      <c r="L31" s="17"/>
      <c r="M31" s="17"/>
      <c r="N31" s="17"/>
      <c r="O31" s="17"/>
    </row>
    <row r="32" customFormat="false" ht="12.75" hidden="false" customHeight="false" outlineLevel="0" collapsed="false">
      <c r="B32" s="15" t="s">
        <v>578</v>
      </c>
      <c r="C32" s="15" t="s">
        <v>579</v>
      </c>
      <c r="D32" s="15" t="s">
        <v>581</v>
      </c>
      <c r="E32" s="15" t="s">
        <v>583</v>
      </c>
      <c r="F32" s="15"/>
      <c r="G32" s="16" t="s">
        <v>571</v>
      </c>
      <c r="H32" s="17" t="s">
        <v>577</v>
      </c>
      <c r="I32" s="17"/>
      <c r="J32" s="17"/>
      <c r="K32" s="17"/>
      <c r="L32" s="17"/>
      <c r="M32" s="17"/>
      <c r="N32" s="17"/>
      <c r="O32" s="17"/>
    </row>
    <row r="33" customFormat="false" ht="12.75" hidden="false" customHeight="false" outlineLevel="0" collapsed="false">
      <c r="B33" s="15" t="s">
        <v>578</v>
      </c>
      <c r="C33" s="15" t="s">
        <v>579</v>
      </c>
      <c r="D33" s="15" t="s">
        <v>581</v>
      </c>
      <c r="E33" s="15" t="s">
        <v>584</v>
      </c>
      <c r="F33" s="15"/>
      <c r="G33" s="16" t="s">
        <v>571</v>
      </c>
      <c r="H33" s="17" t="s">
        <v>577</v>
      </c>
      <c r="I33" s="17"/>
      <c r="J33" s="17"/>
      <c r="K33" s="17"/>
      <c r="L33" s="17"/>
      <c r="M33" s="17"/>
      <c r="N33" s="17"/>
      <c r="O33" s="17"/>
    </row>
    <row r="34" customFormat="false" ht="12.75" hidden="false" customHeight="false" outlineLevel="0" collapsed="false">
      <c r="B34" s="15" t="s">
        <v>578</v>
      </c>
      <c r="C34" s="15" t="s">
        <v>579</v>
      </c>
      <c r="D34" s="15" t="s">
        <v>581</v>
      </c>
      <c r="E34" s="15" t="s">
        <v>585</v>
      </c>
      <c r="F34" s="15"/>
      <c r="G34" s="16" t="s">
        <v>571</v>
      </c>
      <c r="H34" s="17" t="s">
        <v>577</v>
      </c>
      <c r="I34" s="17"/>
      <c r="J34" s="17"/>
      <c r="K34" s="17"/>
      <c r="L34" s="17"/>
      <c r="M34" s="17"/>
      <c r="N34" s="17"/>
      <c r="O34" s="17"/>
    </row>
    <row r="35" customFormat="false" ht="12.75" hidden="false" customHeight="false" outlineLevel="0" collapsed="false">
      <c r="B35" s="15" t="s">
        <v>578</v>
      </c>
      <c r="C35" s="15" t="s">
        <v>579</v>
      </c>
      <c r="D35" s="15" t="s">
        <v>581</v>
      </c>
      <c r="E35" s="15" t="s">
        <v>586</v>
      </c>
      <c r="F35" s="15"/>
      <c r="G35" s="16" t="s">
        <v>571</v>
      </c>
      <c r="H35" s="17" t="s">
        <v>577</v>
      </c>
      <c r="I35" s="17"/>
      <c r="J35" s="17"/>
      <c r="K35" s="17"/>
      <c r="L35" s="17"/>
      <c r="M35" s="17"/>
      <c r="N35" s="17"/>
      <c r="O35" s="17"/>
    </row>
    <row r="36" customFormat="false" ht="12.75" hidden="false" customHeight="false" outlineLevel="0" collapsed="false">
      <c r="B36" s="15" t="s">
        <v>578</v>
      </c>
      <c r="C36" s="15" t="s">
        <v>579</v>
      </c>
      <c r="D36" s="15" t="s">
        <v>581</v>
      </c>
      <c r="E36" s="15" t="s">
        <v>587</v>
      </c>
      <c r="F36" s="15"/>
      <c r="G36" s="16" t="s">
        <v>571</v>
      </c>
      <c r="H36" s="17" t="s">
        <v>577</v>
      </c>
      <c r="I36" s="17"/>
      <c r="J36" s="17"/>
      <c r="K36" s="17"/>
      <c r="L36" s="17"/>
      <c r="M36" s="17"/>
      <c r="N36" s="17"/>
      <c r="O36" s="17"/>
    </row>
    <row r="37" customFormat="false" ht="12.75" hidden="false" customHeight="false" outlineLevel="0" collapsed="false">
      <c r="B37" s="15" t="s">
        <v>578</v>
      </c>
      <c r="C37" s="15" t="s">
        <v>579</v>
      </c>
      <c r="D37" s="15" t="s">
        <v>581</v>
      </c>
      <c r="E37" s="15" t="s">
        <v>588</v>
      </c>
      <c r="F37" s="15"/>
      <c r="G37" s="16" t="s">
        <v>571</v>
      </c>
      <c r="H37" s="17" t="s">
        <v>577</v>
      </c>
      <c r="I37" s="17"/>
      <c r="J37" s="17"/>
      <c r="K37" s="17"/>
      <c r="L37" s="17"/>
      <c r="M37" s="17"/>
      <c r="N37" s="17"/>
      <c r="O37" s="17"/>
    </row>
    <row r="38" customFormat="false" ht="12.75" hidden="false" customHeight="false" outlineLevel="0" collapsed="false">
      <c r="B38" s="15" t="s">
        <v>578</v>
      </c>
      <c r="C38" s="15" t="s">
        <v>579</v>
      </c>
      <c r="D38" s="15" t="s">
        <v>581</v>
      </c>
      <c r="E38" s="15" t="s">
        <v>589</v>
      </c>
      <c r="F38" s="15"/>
      <c r="G38" s="16" t="s">
        <v>571</v>
      </c>
      <c r="H38" s="17" t="s">
        <v>577</v>
      </c>
      <c r="I38" s="17"/>
      <c r="J38" s="17"/>
      <c r="K38" s="17"/>
      <c r="L38" s="17"/>
      <c r="M38" s="17"/>
      <c r="N38" s="17"/>
      <c r="O38" s="17"/>
    </row>
    <row r="39" customFormat="false" ht="12.75" hidden="false" customHeight="false" outlineLevel="0" collapsed="false">
      <c r="B39" s="15" t="s">
        <v>578</v>
      </c>
      <c r="C39" s="15" t="s">
        <v>579</v>
      </c>
      <c r="D39" s="15" t="s">
        <v>581</v>
      </c>
      <c r="E39" s="15" t="s">
        <v>590</v>
      </c>
      <c r="F39" s="15"/>
      <c r="G39" s="16" t="s">
        <v>571</v>
      </c>
      <c r="H39" s="17" t="s">
        <v>577</v>
      </c>
      <c r="I39" s="17"/>
      <c r="J39" s="17"/>
      <c r="K39" s="17"/>
      <c r="L39" s="17"/>
      <c r="M39" s="17"/>
      <c r="N39" s="17"/>
      <c r="O39" s="17"/>
    </row>
    <row r="40" customFormat="false" ht="12.75" hidden="false" customHeight="false" outlineLevel="0" collapsed="false">
      <c r="B40" s="15" t="s">
        <v>578</v>
      </c>
      <c r="C40" s="15" t="s">
        <v>579</v>
      </c>
      <c r="D40" s="15" t="s">
        <v>581</v>
      </c>
      <c r="E40" s="15" t="s">
        <v>591</v>
      </c>
      <c r="F40" s="15"/>
      <c r="G40" s="16" t="s">
        <v>571</v>
      </c>
      <c r="H40" s="17" t="s">
        <v>577</v>
      </c>
      <c r="I40" s="17"/>
      <c r="J40" s="17"/>
      <c r="K40" s="17"/>
      <c r="L40" s="17"/>
      <c r="M40" s="17"/>
      <c r="N40" s="17"/>
      <c r="O40" s="17"/>
    </row>
    <row r="41" customFormat="false" ht="12.75" hidden="false" customHeight="false" outlineLevel="0" collapsed="false">
      <c r="B41" s="15" t="s">
        <v>578</v>
      </c>
      <c r="C41" s="15" t="s">
        <v>579</v>
      </c>
      <c r="D41" s="15" t="s">
        <v>581</v>
      </c>
      <c r="E41" s="15" t="s">
        <v>592</v>
      </c>
      <c r="F41" s="15"/>
      <c r="G41" s="16" t="s">
        <v>571</v>
      </c>
      <c r="H41" s="17" t="s">
        <v>577</v>
      </c>
      <c r="I41" s="17"/>
      <c r="J41" s="17"/>
      <c r="K41" s="17"/>
      <c r="L41" s="17"/>
      <c r="M41" s="17"/>
      <c r="N41" s="17"/>
      <c r="O41" s="17"/>
    </row>
    <row r="42" customFormat="false" ht="12.75" hidden="false" customHeight="false" outlineLevel="0" collapsed="false">
      <c r="B42" s="15" t="s">
        <v>578</v>
      </c>
      <c r="C42" s="15" t="s">
        <v>579</v>
      </c>
      <c r="D42" s="15" t="s">
        <v>581</v>
      </c>
      <c r="E42" s="15" t="s">
        <v>593</v>
      </c>
      <c r="F42" s="15"/>
      <c r="G42" s="16" t="s">
        <v>571</v>
      </c>
      <c r="H42" s="17" t="s">
        <v>577</v>
      </c>
      <c r="I42" s="17"/>
      <c r="J42" s="17"/>
      <c r="K42" s="17"/>
      <c r="L42" s="17"/>
      <c r="M42" s="17"/>
      <c r="N42" s="17"/>
      <c r="O42" s="17"/>
    </row>
    <row r="43" customFormat="false" ht="12.75" hidden="false" customHeight="false" outlineLevel="0" collapsed="false">
      <c r="B43" s="15" t="s">
        <v>578</v>
      </c>
      <c r="C43" s="15" t="s">
        <v>579</v>
      </c>
      <c r="D43" s="15" t="s">
        <v>581</v>
      </c>
      <c r="E43" s="15" t="s">
        <v>594</v>
      </c>
      <c r="F43" s="15"/>
      <c r="G43" s="16" t="s">
        <v>571</v>
      </c>
      <c r="H43" s="17" t="s">
        <v>577</v>
      </c>
      <c r="I43" s="17"/>
      <c r="J43" s="17"/>
      <c r="K43" s="17"/>
      <c r="L43" s="17"/>
      <c r="M43" s="17"/>
      <c r="N43" s="17"/>
      <c r="O43" s="17"/>
    </row>
    <row r="44" customFormat="false" ht="12.75" hidden="false" customHeight="false" outlineLevel="0" collapsed="false">
      <c r="B44" s="15" t="s">
        <v>578</v>
      </c>
      <c r="C44" s="15" t="s">
        <v>579</v>
      </c>
      <c r="D44" s="15" t="s">
        <v>595</v>
      </c>
      <c r="E44" s="15" t="s">
        <v>595</v>
      </c>
      <c r="F44" s="15"/>
      <c r="G44" s="16" t="s">
        <v>570</v>
      </c>
      <c r="H44" s="17" t="s">
        <v>577</v>
      </c>
      <c r="I44" s="17"/>
      <c r="J44" s="17"/>
      <c r="K44" s="17"/>
      <c r="L44" s="17"/>
      <c r="M44" s="17"/>
      <c r="N44" s="17"/>
      <c r="O44" s="17"/>
    </row>
    <row r="45" customFormat="false" ht="12.75" hidden="false" customHeight="false" outlineLevel="0" collapsed="false">
      <c r="B45" s="15" t="s">
        <v>578</v>
      </c>
      <c r="C45" s="15" t="s">
        <v>579</v>
      </c>
      <c r="D45" s="15" t="s">
        <v>596</v>
      </c>
      <c r="E45" s="15" t="s">
        <v>596</v>
      </c>
      <c r="F45" s="15"/>
      <c r="G45" s="16" t="s">
        <v>570</v>
      </c>
      <c r="H45" s="17" t="s">
        <v>577</v>
      </c>
      <c r="I45" s="17"/>
      <c r="J45" s="17"/>
      <c r="K45" s="17"/>
      <c r="L45" s="17"/>
      <c r="M45" s="17"/>
      <c r="N45" s="17"/>
      <c r="O45" s="17"/>
    </row>
    <row r="46" customFormat="false" ht="12.75" hidden="false" customHeight="false" outlineLevel="0" collapsed="false">
      <c r="B46" s="15" t="s">
        <v>578</v>
      </c>
      <c r="C46" s="15" t="s">
        <v>579</v>
      </c>
      <c r="D46" s="15" t="s">
        <v>597</v>
      </c>
      <c r="E46" s="15" t="s">
        <v>597</v>
      </c>
      <c r="F46" s="15"/>
      <c r="G46" s="16" t="s">
        <v>570</v>
      </c>
      <c r="H46" s="17" t="s">
        <v>577</v>
      </c>
      <c r="I46" s="17"/>
      <c r="J46" s="17"/>
      <c r="K46" s="17"/>
      <c r="L46" s="17"/>
      <c r="M46" s="17"/>
      <c r="N46" s="17"/>
      <c r="O46" s="17"/>
    </row>
    <row r="47" customFormat="false" ht="12.75" hidden="false" customHeight="false" outlineLevel="0" collapsed="false">
      <c r="B47" s="15" t="s">
        <v>578</v>
      </c>
      <c r="C47" s="15" t="s">
        <v>579</v>
      </c>
      <c r="D47" s="15" t="s">
        <v>598</v>
      </c>
      <c r="E47" s="15" t="s">
        <v>598</v>
      </c>
      <c r="F47" s="15"/>
      <c r="G47" s="16" t="s">
        <v>570</v>
      </c>
      <c r="H47" s="17" t="s">
        <v>577</v>
      </c>
      <c r="I47" s="17"/>
      <c r="J47" s="17"/>
      <c r="K47" s="17"/>
      <c r="L47" s="17"/>
      <c r="M47" s="17"/>
      <c r="N47" s="17"/>
      <c r="O47" s="17"/>
    </row>
    <row r="48" customFormat="false" ht="12.75" hidden="false" customHeight="false" outlineLevel="0" collapsed="false">
      <c r="B48" s="15" t="s">
        <v>578</v>
      </c>
      <c r="C48" s="15" t="s">
        <v>579</v>
      </c>
      <c r="D48" s="15" t="s">
        <v>599</v>
      </c>
      <c r="E48" s="15" t="s">
        <v>599</v>
      </c>
      <c r="F48" s="15"/>
      <c r="G48" s="16" t="s">
        <v>570</v>
      </c>
      <c r="H48" s="17" t="s">
        <v>577</v>
      </c>
      <c r="I48" s="17"/>
      <c r="J48" s="17"/>
      <c r="K48" s="17"/>
      <c r="L48" s="17"/>
      <c r="M48" s="17"/>
      <c r="N48" s="17"/>
      <c r="O48" s="17"/>
    </row>
    <row r="49" customFormat="false" ht="12.75" hidden="false" customHeight="false" outlineLevel="0" collapsed="false">
      <c r="B49" s="15" t="s">
        <v>578</v>
      </c>
      <c r="C49" s="15" t="s">
        <v>579</v>
      </c>
      <c r="D49" s="15" t="s">
        <v>600</v>
      </c>
      <c r="E49" s="15" t="s">
        <v>600</v>
      </c>
      <c r="F49" s="15"/>
      <c r="G49" s="16" t="s">
        <v>570</v>
      </c>
      <c r="H49" s="17" t="s">
        <v>577</v>
      </c>
      <c r="I49" s="17"/>
      <c r="J49" s="17"/>
      <c r="K49" s="17"/>
      <c r="L49" s="17"/>
      <c r="M49" s="17"/>
      <c r="N49" s="17"/>
      <c r="O49" s="17"/>
    </row>
    <row r="50" customFormat="false" ht="12.75" hidden="false" customHeight="false" outlineLevel="0" collapsed="false">
      <c r="B50" s="15" t="s">
        <v>578</v>
      </c>
      <c r="C50" s="15" t="s">
        <v>579</v>
      </c>
      <c r="D50" s="15" t="s">
        <v>601</v>
      </c>
      <c r="E50" s="15" t="s">
        <v>601</v>
      </c>
      <c r="F50" s="15"/>
      <c r="G50" s="16" t="s">
        <v>570</v>
      </c>
      <c r="H50" s="17" t="s">
        <v>577</v>
      </c>
      <c r="I50" s="17"/>
      <c r="J50" s="17"/>
      <c r="K50" s="17"/>
      <c r="L50" s="17"/>
      <c r="M50" s="17"/>
      <c r="N50" s="17"/>
      <c r="O50" s="17"/>
    </row>
    <row r="51" customFormat="false" ht="12.75" hidden="false" customHeight="false" outlineLevel="0" collapsed="false">
      <c r="B51" s="15" t="s">
        <v>578</v>
      </c>
      <c r="C51" s="15" t="s">
        <v>579</v>
      </c>
      <c r="D51" s="15" t="s">
        <v>602</v>
      </c>
      <c r="E51" s="15" t="s">
        <v>602</v>
      </c>
      <c r="F51" s="15"/>
      <c r="G51" s="16" t="s">
        <v>570</v>
      </c>
      <c r="H51" s="17" t="s">
        <v>577</v>
      </c>
      <c r="I51" s="17"/>
      <c r="J51" s="17"/>
      <c r="K51" s="17"/>
      <c r="L51" s="17"/>
      <c r="M51" s="17"/>
      <c r="N51" s="17"/>
      <c r="O51" s="17"/>
    </row>
    <row r="52" customFormat="false" ht="12.75" hidden="false" customHeight="false" outlineLevel="0" collapsed="false">
      <c r="B52" s="15" t="s">
        <v>603</v>
      </c>
      <c r="C52" s="15" t="s">
        <v>604</v>
      </c>
      <c r="D52" s="15" t="s">
        <v>172</v>
      </c>
      <c r="E52" s="15" t="s">
        <v>172</v>
      </c>
      <c r="F52" s="15"/>
      <c r="G52" s="16" t="s">
        <v>570</v>
      </c>
      <c r="H52" s="17" t="n">
        <v>43501</v>
      </c>
      <c r="I52" s="17"/>
      <c r="J52" s="17"/>
      <c r="K52" s="17"/>
      <c r="L52" s="17"/>
      <c r="M52" s="17"/>
      <c r="N52" s="17"/>
      <c r="O52" s="17" t="n">
        <v>43501</v>
      </c>
    </row>
    <row r="53" customFormat="false" ht="12.75" hidden="false" customHeight="false" outlineLevel="0" collapsed="false">
      <c r="B53" s="15" t="s">
        <v>603</v>
      </c>
      <c r="C53" s="15" t="s">
        <v>604</v>
      </c>
      <c r="D53" s="15" t="s">
        <v>172</v>
      </c>
      <c r="E53" s="15" t="s">
        <v>605</v>
      </c>
      <c r="F53" s="15"/>
      <c r="G53" s="16" t="s">
        <v>571</v>
      </c>
      <c r="H53" s="17" t="n">
        <v>43501</v>
      </c>
      <c r="I53" s="17"/>
      <c r="J53" s="17"/>
      <c r="K53" s="17"/>
      <c r="L53" s="17"/>
      <c r="M53" s="17"/>
      <c r="N53" s="17"/>
      <c r="O53" s="17" t="n">
        <v>43501</v>
      </c>
    </row>
    <row r="54" customFormat="false" ht="12.75" hidden="false" customHeight="false" outlineLevel="0" collapsed="false">
      <c r="B54" s="15" t="s">
        <v>606</v>
      </c>
      <c r="C54" s="15" t="s">
        <v>607</v>
      </c>
      <c r="D54" s="15" t="s">
        <v>124</v>
      </c>
      <c r="E54" s="15" t="s">
        <v>124</v>
      </c>
      <c r="F54" s="15"/>
      <c r="G54" s="16" t="s">
        <v>570</v>
      </c>
      <c r="H54" s="17" t="n">
        <v>43525</v>
      </c>
      <c r="I54" s="17"/>
      <c r="J54" s="17"/>
      <c r="K54" s="17"/>
      <c r="L54" s="17"/>
      <c r="M54" s="17"/>
      <c r="N54" s="17"/>
      <c r="O54" s="17" t="n">
        <v>44106</v>
      </c>
    </row>
    <row r="55" customFormat="false" ht="12.75" hidden="false" customHeight="false" outlineLevel="0" collapsed="false">
      <c r="B55" s="15" t="s">
        <v>606</v>
      </c>
      <c r="C55" s="15" t="s">
        <v>607</v>
      </c>
      <c r="D55" s="15" t="s">
        <v>155</v>
      </c>
      <c r="E55" s="15" t="s">
        <v>155</v>
      </c>
      <c r="F55" s="15"/>
      <c r="G55" s="16" t="s">
        <v>570</v>
      </c>
      <c r="H55" s="17" t="n">
        <v>43525</v>
      </c>
      <c r="I55" s="17"/>
      <c r="J55" s="17"/>
      <c r="K55" s="17"/>
      <c r="L55" s="17"/>
      <c r="M55" s="17"/>
      <c r="N55" s="17"/>
      <c r="O55" s="17" t="n">
        <v>44106</v>
      </c>
    </row>
    <row r="56" customFormat="false" ht="12.75" hidden="false" customHeight="false" outlineLevel="0" collapsed="false">
      <c r="B56" s="15" t="s">
        <v>606</v>
      </c>
      <c r="C56" s="15" t="s">
        <v>607</v>
      </c>
      <c r="D56" s="15" t="s">
        <v>156</v>
      </c>
      <c r="E56" s="15" t="s">
        <v>156</v>
      </c>
      <c r="F56" s="15"/>
      <c r="G56" s="16" t="s">
        <v>570</v>
      </c>
      <c r="H56" s="17" t="n">
        <v>43525</v>
      </c>
      <c r="I56" s="17"/>
      <c r="J56" s="17"/>
      <c r="K56" s="17"/>
      <c r="L56" s="17"/>
      <c r="M56" s="17"/>
      <c r="N56" s="17"/>
      <c r="O56" s="17" t="n">
        <v>44106</v>
      </c>
    </row>
    <row r="57" customFormat="false" ht="12.75" hidden="false" customHeight="false" outlineLevel="0" collapsed="false">
      <c r="B57" s="15" t="s">
        <v>606</v>
      </c>
      <c r="C57" s="15" t="s">
        <v>607</v>
      </c>
      <c r="D57" s="15" t="s">
        <v>160</v>
      </c>
      <c r="E57" s="15" t="s">
        <v>160</v>
      </c>
      <c r="F57" s="15"/>
      <c r="G57" s="16" t="s">
        <v>570</v>
      </c>
      <c r="H57" s="17" t="n">
        <v>43525</v>
      </c>
      <c r="I57" s="17"/>
      <c r="J57" s="17"/>
      <c r="K57" s="17"/>
      <c r="L57" s="17"/>
      <c r="M57" s="17"/>
      <c r="N57" s="17"/>
      <c r="O57" s="17" t="n">
        <v>44106</v>
      </c>
    </row>
    <row r="58" customFormat="false" ht="12.75" hidden="false" customHeight="false" outlineLevel="0" collapsed="false">
      <c r="B58" s="15" t="s">
        <v>606</v>
      </c>
      <c r="C58" s="15" t="s">
        <v>607</v>
      </c>
      <c r="D58" s="15" t="s">
        <v>394</v>
      </c>
      <c r="E58" s="15" t="s">
        <v>394</v>
      </c>
      <c r="F58" s="15"/>
      <c r="G58" s="16" t="s">
        <v>570</v>
      </c>
      <c r="H58" s="17" t="n">
        <v>43525</v>
      </c>
      <c r="I58" s="17"/>
      <c r="J58" s="17"/>
      <c r="K58" s="17"/>
      <c r="L58" s="17"/>
      <c r="M58" s="17"/>
      <c r="N58" s="17"/>
      <c r="O58" s="17"/>
    </row>
    <row r="59" customFormat="false" ht="12.75" hidden="false" customHeight="false" outlineLevel="0" collapsed="false">
      <c r="B59" s="15" t="s">
        <v>606</v>
      </c>
      <c r="C59" s="15" t="s">
        <v>607</v>
      </c>
      <c r="D59" s="15" t="s">
        <v>189</v>
      </c>
      <c r="E59" s="15" t="s">
        <v>189</v>
      </c>
      <c r="F59" s="15"/>
      <c r="G59" s="16" t="s">
        <v>570</v>
      </c>
      <c r="H59" s="17" t="n">
        <v>43516</v>
      </c>
      <c r="I59" s="17"/>
      <c r="J59" s="17"/>
      <c r="K59" s="17"/>
      <c r="L59" s="17"/>
      <c r="M59" s="17"/>
      <c r="N59" s="17"/>
      <c r="O59" s="17" t="n">
        <v>44106</v>
      </c>
    </row>
    <row r="60" customFormat="false" ht="12.75" hidden="false" customHeight="false" outlineLevel="0" collapsed="false">
      <c r="B60" s="15" t="s">
        <v>192</v>
      </c>
      <c r="C60" s="15" t="s">
        <v>192</v>
      </c>
      <c r="D60" s="15" t="s">
        <v>192</v>
      </c>
      <c r="E60" s="15" t="s">
        <v>192</v>
      </c>
      <c r="F60" s="15"/>
      <c r="G60" s="16" t="s">
        <v>570</v>
      </c>
      <c r="H60" s="17" t="n">
        <v>43252</v>
      </c>
      <c r="I60" s="17"/>
      <c r="J60" s="17"/>
      <c r="K60" s="17"/>
      <c r="L60" s="17"/>
      <c r="M60" s="17"/>
      <c r="N60" s="17"/>
      <c r="O60" s="17"/>
    </row>
    <row r="61" customFormat="false" ht="12.75" hidden="false" customHeight="false" outlineLevel="0" collapsed="false">
      <c r="B61" s="15" t="s">
        <v>193</v>
      </c>
      <c r="C61" s="15" t="s">
        <v>608</v>
      </c>
      <c r="D61" s="15" t="s">
        <v>193</v>
      </c>
      <c r="E61" s="15" t="s">
        <v>193</v>
      </c>
      <c r="F61" s="15"/>
      <c r="G61" s="16" t="s">
        <v>570</v>
      </c>
      <c r="H61" s="17" t="n">
        <v>43252</v>
      </c>
      <c r="I61" s="17" t="n">
        <v>43306</v>
      </c>
      <c r="J61" s="17"/>
      <c r="K61" s="17"/>
      <c r="L61" s="17"/>
      <c r="M61" s="17"/>
      <c r="N61" s="17" t="n">
        <v>43256</v>
      </c>
      <c r="O61" s="17" t="n">
        <v>43252</v>
      </c>
    </row>
    <row r="62" customFormat="false" ht="12.75" hidden="false" customHeight="false" outlineLevel="0" collapsed="false">
      <c r="B62" s="15" t="s">
        <v>193</v>
      </c>
      <c r="C62" s="15" t="s">
        <v>608</v>
      </c>
      <c r="D62" s="15" t="s">
        <v>193</v>
      </c>
      <c r="E62" s="15" t="s">
        <v>194</v>
      </c>
      <c r="F62" s="15"/>
      <c r="G62" s="16" t="s">
        <v>571</v>
      </c>
      <c r="H62" s="17" t="n">
        <v>43252</v>
      </c>
      <c r="I62" s="17"/>
      <c r="J62" s="17"/>
      <c r="K62" s="17"/>
      <c r="L62" s="17"/>
      <c r="M62" s="17"/>
      <c r="N62" s="17"/>
      <c r="O62" s="17"/>
    </row>
    <row r="63" customFormat="false" ht="12.75" hidden="false" customHeight="false" outlineLevel="0" collapsed="false">
      <c r="B63" s="15" t="s">
        <v>193</v>
      </c>
      <c r="C63" s="15" t="s">
        <v>608</v>
      </c>
      <c r="D63" s="15" t="s">
        <v>193</v>
      </c>
      <c r="E63" s="15" t="s">
        <v>196</v>
      </c>
      <c r="F63" s="15"/>
      <c r="G63" s="16" t="s">
        <v>571</v>
      </c>
      <c r="H63" s="17" t="n">
        <v>43252</v>
      </c>
      <c r="I63" s="17"/>
      <c r="J63" s="17"/>
      <c r="K63" s="17"/>
      <c r="L63" s="17"/>
      <c r="M63" s="17"/>
      <c r="N63" s="17"/>
      <c r="O63" s="17"/>
    </row>
    <row r="64" customFormat="false" ht="12.75" hidden="false" customHeight="false" outlineLevel="0" collapsed="false">
      <c r="B64" s="15" t="s">
        <v>193</v>
      </c>
      <c r="C64" s="15" t="s">
        <v>608</v>
      </c>
      <c r="D64" s="15" t="s">
        <v>193</v>
      </c>
      <c r="E64" s="15" t="s">
        <v>197</v>
      </c>
      <c r="F64" s="15"/>
      <c r="G64" s="16" t="s">
        <v>571</v>
      </c>
      <c r="H64" s="17" t="n">
        <v>43252</v>
      </c>
      <c r="I64" s="17"/>
      <c r="J64" s="17"/>
      <c r="K64" s="17"/>
      <c r="L64" s="17"/>
      <c r="M64" s="17"/>
      <c r="N64" s="17"/>
      <c r="O64" s="17"/>
    </row>
    <row r="65" customFormat="false" ht="12.75" hidden="false" customHeight="false" outlineLevel="0" collapsed="false">
      <c r="B65" s="15" t="s">
        <v>193</v>
      </c>
      <c r="C65" s="15" t="s">
        <v>608</v>
      </c>
      <c r="D65" s="15" t="s">
        <v>193</v>
      </c>
      <c r="E65" s="15" t="s">
        <v>609</v>
      </c>
      <c r="F65" s="15"/>
      <c r="G65" s="16" t="s">
        <v>571</v>
      </c>
      <c r="H65" s="17" t="n">
        <v>43252</v>
      </c>
      <c r="I65" s="17"/>
      <c r="J65" s="17"/>
      <c r="K65" s="17"/>
      <c r="L65" s="17"/>
      <c r="M65" s="17"/>
      <c r="N65" s="17"/>
      <c r="O65" s="17"/>
    </row>
    <row r="66" customFormat="false" ht="12.75" hidden="false" customHeight="false" outlineLevel="0" collapsed="false">
      <c r="B66" s="15" t="s">
        <v>193</v>
      </c>
      <c r="C66" s="15" t="s">
        <v>608</v>
      </c>
      <c r="D66" s="15" t="s">
        <v>193</v>
      </c>
      <c r="E66" s="15" t="s">
        <v>201</v>
      </c>
      <c r="F66" s="15"/>
      <c r="G66" s="16" t="s">
        <v>571</v>
      </c>
      <c r="H66" s="17" t="n">
        <v>43252</v>
      </c>
      <c r="I66" s="17"/>
      <c r="J66" s="17"/>
      <c r="K66" s="17"/>
      <c r="L66" s="17"/>
      <c r="M66" s="17"/>
      <c r="N66" s="17"/>
      <c r="O66" s="17"/>
    </row>
    <row r="67" customFormat="false" ht="12.75" hidden="false" customHeight="false" outlineLevel="0" collapsed="false">
      <c r="B67" s="15" t="s">
        <v>193</v>
      </c>
      <c r="C67" s="15" t="s">
        <v>608</v>
      </c>
      <c r="D67" s="15" t="s">
        <v>193</v>
      </c>
      <c r="E67" s="15" t="s">
        <v>202</v>
      </c>
      <c r="F67" s="15"/>
      <c r="G67" s="16" t="s">
        <v>571</v>
      </c>
      <c r="H67" s="17" t="n">
        <v>43252</v>
      </c>
      <c r="I67" s="17"/>
      <c r="J67" s="17"/>
      <c r="K67" s="17"/>
      <c r="L67" s="17"/>
      <c r="M67" s="17"/>
      <c r="N67" s="17"/>
      <c r="O67" s="17"/>
    </row>
    <row r="68" customFormat="false" ht="12.75" hidden="false" customHeight="false" outlineLevel="0" collapsed="false">
      <c r="B68" s="15" t="s">
        <v>193</v>
      </c>
      <c r="C68" s="15" t="s">
        <v>608</v>
      </c>
      <c r="D68" s="15" t="s">
        <v>193</v>
      </c>
      <c r="E68" s="15" t="s">
        <v>610</v>
      </c>
      <c r="F68" s="15"/>
      <c r="G68" s="16" t="s">
        <v>571</v>
      </c>
      <c r="H68" s="17" t="n">
        <v>43252</v>
      </c>
      <c r="I68" s="17"/>
      <c r="J68" s="17"/>
      <c r="K68" s="17"/>
      <c r="L68" s="17"/>
      <c r="M68" s="17"/>
      <c r="N68" s="17"/>
      <c r="O68" s="17"/>
    </row>
    <row r="69" customFormat="false" ht="12.75" hidden="false" customHeight="false" outlineLevel="0" collapsed="false">
      <c r="B69" s="15" t="s">
        <v>193</v>
      </c>
      <c r="C69" s="15" t="s">
        <v>608</v>
      </c>
      <c r="D69" s="15" t="s">
        <v>193</v>
      </c>
      <c r="E69" s="15" t="s">
        <v>200</v>
      </c>
      <c r="F69" s="15"/>
      <c r="G69" s="16" t="s">
        <v>571</v>
      </c>
      <c r="H69" s="17" t="n">
        <v>44089</v>
      </c>
      <c r="I69" s="17"/>
      <c r="J69" s="17"/>
      <c r="K69" s="17"/>
      <c r="L69" s="17"/>
      <c r="M69" s="17"/>
      <c r="N69" s="17"/>
      <c r="O69" s="17"/>
    </row>
    <row r="70" customFormat="false" ht="12.75" hidden="false" customHeight="false" outlineLevel="0" collapsed="false">
      <c r="B70" s="15" t="s">
        <v>193</v>
      </c>
      <c r="C70" s="15" t="s">
        <v>608</v>
      </c>
      <c r="D70" s="15" t="s">
        <v>193</v>
      </c>
      <c r="E70" s="15" t="s">
        <v>195</v>
      </c>
      <c r="F70" s="15"/>
      <c r="G70" s="16" t="s">
        <v>571</v>
      </c>
      <c r="H70" s="17" t="n">
        <v>44089</v>
      </c>
      <c r="I70" s="17"/>
      <c r="J70" s="17"/>
      <c r="K70" s="17"/>
      <c r="L70" s="17"/>
      <c r="M70" s="17"/>
      <c r="N70" s="17"/>
      <c r="O70" s="17"/>
    </row>
    <row r="71" customFormat="false" ht="12.75" hidden="false" customHeight="false" outlineLevel="0" collapsed="false">
      <c r="B71" s="15" t="s">
        <v>193</v>
      </c>
      <c r="C71" s="15" t="s">
        <v>608</v>
      </c>
      <c r="D71" s="15" t="s">
        <v>193</v>
      </c>
      <c r="E71" s="15" t="s">
        <v>611</v>
      </c>
      <c r="F71" s="15"/>
      <c r="G71" s="16" t="s">
        <v>571</v>
      </c>
      <c r="H71" s="17" t="n">
        <v>44089</v>
      </c>
      <c r="I71" s="17"/>
      <c r="J71" s="17"/>
      <c r="K71" s="17"/>
      <c r="L71" s="17"/>
      <c r="M71" s="17"/>
      <c r="N71" s="17"/>
      <c r="O71" s="17"/>
    </row>
    <row r="72" customFormat="false" ht="12.75" hidden="false" customHeight="false" outlineLevel="0" collapsed="false">
      <c r="B72" s="15" t="s">
        <v>193</v>
      </c>
      <c r="C72" s="15" t="s">
        <v>608</v>
      </c>
      <c r="D72" s="15" t="s">
        <v>193</v>
      </c>
      <c r="E72" s="15" t="s">
        <v>198</v>
      </c>
      <c r="F72" s="15"/>
      <c r="G72" s="16" t="s">
        <v>571</v>
      </c>
      <c r="H72" s="17" t="n">
        <v>44089</v>
      </c>
      <c r="I72" s="17"/>
      <c r="J72" s="17"/>
      <c r="K72" s="17"/>
      <c r="L72" s="17"/>
      <c r="M72" s="17"/>
      <c r="N72" s="17"/>
      <c r="O72" s="17"/>
    </row>
    <row r="73" customFormat="false" ht="12.75" hidden="false" customHeight="false" outlineLevel="0" collapsed="false">
      <c r="B73" s="15" t="s">
        <v>612</v>
      </c>
      <c r="C73" s="15" t="s">
        <v>613</v>
      </c>
      <c r="D73" s="15" t="s">
        <v>506</v>
      </c>
      <c r="E73" s="15" t="s">
        <v>506</v>
      </c>
      <c r="F73" s="15"/>
      <c r="G73" s="16" t="s">
        <v>570</v>
      </c>
      <c r="H73" s="17" t="n">
        <v>43946</v>
      </c>
      <c r="I73" s="17"/>
      <c r="J73" s="17"/>
      <c r="K73" s="17"/>
      <c r="L73" s="17"/>
      <c r="M73" s="17"/>
      <c r="N73" s="17"/>
      <c r="O73" s="17" t="n">
        <v>43946</v>
      </c>
    </row>
    <row r="74" customFormat="false" ht="12.75" hidden="false" customHeight="false" outlineLevel="0" collapsed="false">
      <c r="B74" s="15" t="s">
        <v>614</v>
      </c>
      <c r="C74" s="15" t="s">
        <v>615</v>
      </c>
      <c r="D74" s="15" t="s">
        <v>615</v>
      </c>
      <c r="E74" s="15" t="s">
        <v>615</v>
      </c>
      <c r="F74" s="15"/>
      <c r="G74" s="16" t="s">
        <v>570</v>
      </c>
      <c r="H74" s="17" t="s">
        <v>577</v>
      </c>
      <c r="I74" s="17"/>
      <c r="J74" s="17"/>
      <c r="K74" s="17"/>
      <c r="L74" s="17"/>
      <c r="M74" s="17"/>
      <c r="N74" s="17"/>
      <c r="O74" s="17"/>
    </row>
    <row r="75" customFormat="false" ht="12.75" hidden="false" customHeight="false" outlineLevel="0" collapsed="false">
      <c r="B75" s="15" t="s">
        <v>614</v>
      </c>
      <c r="C75" s="15" t="s">
        <v>616</v>
      </c>
      <c r="D75" s="15" t="s">
        <v>617</v>
      </c>
      <c r="E75" s="15" t="s">
        <v>617</v>
      </c>
      <c r="F75" s="15"/>
      <c r="G75" s="16" t="s">
        <v>570</v>
      </c>
      <c r="H75" s="17" t="s">
        <v>577</v>
      </c>
      <c r="I75" s="17"/>
      <c r="J75" s="17"/>
      <c r="K75" s="17"/>
      <c r="L75" s="17"/>
      <c r="M75" s="17"/>
      <c r="N75" s="17"/>
      <c r="O75" s="17"/>
    </row>
    <row r="76" customFormat="false" ht="12.75" hidden="false" customHeight="false" outlineLevel="0" collapsed="false">
      <c r="B76" s="15" t="s">
        <v>614</v>
      </c>
      <c r="C76" s="15" t="s">
        <v>618</v>
      </c>
      <c r="D76" s="15" t="s">
        <v>428</v>
      </c>
      <c r="E76" s="15" t="s">
        <v>428</v>
      </c>
      <c r="F76" s="15"/>
      <c r="G76" s="16" t="s">
        <v>570</v>
      </c>
      <c r="H76" s="17" t="n">
        <v>43587</v>
      </c>
      <c r="I76" s="17"/>
      <c r="J76" s="17"/>
      <c r="K76" s="17"/>
      <c r="L76" s="17"/>
      <c r="M76" s="17"/>
      <c r="N76" s="17"/>
      <c r="O76" s="17"/>
    </row>
    <row r="77" customFormat="false" ht="12.75" hidden="false" customHeight="false" outlineLevel="0" collapsed="false">
      <c r="B77" s="15" t="s">
        <v>614</v>
      </c>
      <c r="C77" s="15" t="s">
        <v>619</v>
      </c>
      <c r="D77" s="15" t="s">
        <v>412</v>
      </c>
      <c r="E77" s="15" t="s">
        <v>412</v>
      </c>
      <c r="F77" s="15"/>
      <c r="G77" s="16" t="s">
        <v>570</v>
      </c>
      <c r="H77" s="17" t="n">
        <v>43369</v>
      </c>
      <c r="I77" s="17"/>
      <c r="J77" s="17"/>
      <c r="K77" s="17"/>
      <c r="L77" s="17"/>
      <c r="M77" s="17"/>
      <c r="N77" s="17" t="n">
        <v>43766</v>
      </c>
      <c r="O77" s="17" t="n">
        <v>43376</v>
      </c>
    </row>
    <row r="78" customFormat="false" ht="12.75" hidden="false" customHeight="false" outlineLevel="0" collapsed="false">
      <c r="B78" s="15" t="s">
        <v>614</v>
      </c>
      <c r="C78" s="15" t="s">
        <v>619</v>
      </c>
      <c r="D78" s="15" t="s">
        <v>412</v>
      </c>
      <c r="E78" s="15" t="s">
        <v>413</v>
      </c>
      <c r="F78" s="15"/>
      <c r="G78" s="16" t="s">
        <v>571</v>
      </c>
      <c r="H78" s="17" t="n">
        <v>43369</v>
      </c>
      <c r="I78" s="17"/>
      <c r="J78" s="17"/>
      <c r="K78" s="17"/>
      <c r="L78" s="17"/>
      <c r="M78" s="17"/>
      <c r="N78" s="17"/>
      <c r="O78" s="17"/>
    </row>
    <row r="79" customFormat="false" ht="12.75" hidden="false" customHeight="false" outlineLevel="0" collapsed="false">
      <c r="B79" s="15" t="s">
        <v>614</v>
      </c>
      <c r="C79" s="15" t="s">
        <v>619</v>
      </c>
      <c r="D79" s="15" t="s">
        <v>412</v>
      </c>
      <c r="E79" s="15" t="s">
        <v>620</v>
      </c>
      <c r="F79" s="15"/>
      <c r="G79" s="16" t="s">
        <v>571</v>
      </c>
      <c r="H79" s="17" t="n">
        <v>43369</v>
      </c>
      <c r="I79" s="17"/>
      <c r="J79" s="17"/>
      <c r="K79" s="17"/>
      <c r="L79" s="17"/>
      <c r="M79" s="17"/>
      <c r="N79" s="17"/>
      <c r="O79" s="17"/>
    </row>
    <row r="80" customFormat="false" ht="12.75" hidden="false" customHeight="false" outlineLevel="0" collapsed="false">
      <c r="B80" s="15" t="s">
        <v>614</v>
      </c>
      <c r="C80" s="15" t="s">
        <v>619</v>
      </c>
      <c r="D80" s="15" t="s">
        <v>412</v>
      </c>
      <c r="E80" s="15" t="s">
        <v>414</v>
      </c>
      <c r="F80" s="15"/>
      <c r="G80" s="16" t="s">
        <v>571</v>
      </c>
      <c r="H80" s="17" t="n">
        <v>43369</v>
      </c>
      <c r="I80" s="17"/>
      <c r="J80" s="17"/>
      <c r="K80" s="17"/>
      <c r="L80" s="17"/>
      <c r="M80" s="17"/>
      <c r="N80" s="17"/>
      <c r="O80" s="17"/>
    </row>
    <row r="81" customFormat="false" ht="12.75" hidden="false" customHeight="false" outlineLevel="0" collapsed="false">
      <c r="B81" s="15" t="s">
        <v>614</v>
      </c>
      <c r="C81" s="15" t="s">
        <v>619</v>
      </c>
      <c r="D81" s="15" t="s">
        <v>412</v>
      </c>
      <c r="E81" s="15" t="s">
        <v>621</v>
      </c>
      <c r="F81" s="15"/>
      <c r="G81" s="16" t="s">
        <v>571</v>
      </c>
      <c r="H81" s="17" t="n">
        <v>43369</v>
      </c>
      <c r="I81" s="17"/>
      <c r="J81" s="17"/>
      <c r="K81" s="17"/>
      <c r="L81" s="17"/>
      <c r="M81" s="17"/>
      <c r="N81" s="17"/>
      <c r="O81" s="17"/>
    </row>
    <row r="82" customFormat="false" ht="12.75" hidden="false" customHeight="false" outlineLevel="0" collapsed="false">
      <c r="B82" s="15" t="s">
        <v>614</v>
      </c>
      <c r="C82" s="15" t="s">
        <v>619</v>
      </c>
      <c r="D82" s="15" t="s">
        <v>412</v>
      </c>
      <c r="E82" s="15" t="s">
        <v>622</v>
      </c>
      <c r="F82" s="15"/>
      <c r="G82" s="16" t="s">
        <v>571</v>
      </c>
      <c r="H82" s="17" t="n">
        <v>43369</v>
      </c>
      <c r="I82" s="17"/>
      <c r="J82" s="17"/>
      <c r="K82" s="17"/>
      <c r="L82" s="17"/>
      <c r="M82" s="17"/>
      <c r="N82" s="17"/>
      <c r="O82" s="17"/>
    </row>
    <row r="83" customFormat="false" ht="12.75" hidden="false" customHeight="false" outlineLevel="0" collapsed="false">
      <c r="B83" s="15" t="s">
        <v>614</v>
      </c>
      <c r="C83" s="15" t="s">
        <v>619</v>
      </c>
      <c r="D83" s="15" t="s">
        <v>412</v>
      </c>
      <c r="E83" s="15" t="s">
        <v>415</v>
      </c>
      <c r="F83" s="15"/>
      <c r="G83" s="16" t="s">
        <v>571</v>
      </c>
      <c r="H83" s="17" t="n">
        <v>43369</v>
      </c>
      <c r="I83" s="17"/>
      <c r="J83" s="17"/>
      <c r="K83" s="17"/>
      <c r="L83" s="17"/>
      <c r="M83" s="17"/>
      <c r="N83" s="17"/>
      <c r="O83" s="17"/>
    </row>
    <row r="84" customFormat="false" ht="12.75" hidden="false" customHeight="false" outlineLevel="0" collapsed="false">
      <c r="B84" s="15" t="s">
        <v>614</v>
      </c>
      <c r="C84" s="15" t="s">
        <v>619</v>
      </c>
      <c r="D84" s="15" t="s">
        <v>412</v>
      </c>
      <c r="E84" s="15" t="s">
        <v>416</v>
      </c>
      <c r="F84" s="15"/>
      <c r="G84" s="16" t="s">
        <v>571</v>
      </c>
      <c r="H84" s="17" t="n">
        <v>43369</v>
      </c>
      <c r="I84" s="17"/>
      <c r="J84" s="17"/>
      <c r="K84" s="17"/>
      <c r="L84" s="17"/>
      <c r="M84" s="17"/>
      <c r="N84" s="17"/>
      <c r="O84" s="17"/>
    </row>
    <row r="85" customFormat="false" ht="12.75" hidden="false" customHeight="false" outlineLevel="0" collapsed="false">
      <c r="B85" s="15" t="s">
        <v>614</v>
      </c>
      <c r="C85" s="15" t="s">
        <v>619</v>
      </c>
      <c r="D85" s="15" t="s">
        <v>412</v>
      </c>
      <c r="E85" s="15" t="s">
        <v>623</v>
      </c>
      <c r="F85" s="15"/>
      <c r="G85" s="16" t="s">
        <v>571</v>
      </c>
      <c r="H85" s="17" t="n">
        <v>43998</v>
      </c>
      <c r="I85" s="17"/>
      <c r="J85" s="17"/>
      <c r="K85" s="17"/>
      <c r="L85" s="17"/>
      <c r="M85" s="17"/>
      <c r="N85" s="17"/>
      <c r="O85" s="17"/>
    </row>
    <row r="86" customFormat="false" ht="12.75" hidden="false" customHeight="false" outlineLevel="0" collapsed="false">
      <c r="B86" s="15" t="s">
        <v>614</v>
      </c>
      <c r="C86" s="15" t="s">
        <v>619</v>
      </c>
      <c r="D86" s="15" t="s">
        <v>412</v>
      </c>
      <c r="E86" s="15" t="s">
        <v>624</v>
      </c>
      <c r="F86" s="15"/>
      <c r="G86" s="16" t="s">
        <v>571</v>
      </c>
      <c r="H86" s="17" t="n">
        <v>43998</v>
      </c>
      <c r="I86" s="17"/>
      <c r="J86" s="17"/>
      <c r="K86" s="17"/>
      <c r="L86" s="17"/>
      <c r="M86" s="17"/>
      <c r="N86" s="17"/>
      <c r="O86" s="17"/>
    </row>
    <row r="87" customFormat="false" ht="12.75" hidden="false" customHeight="false" outlineLevel="0" collapsed="false">
      <c r="B87" s="15" t="s">
        <v>614</v>
      </c>
      <c r="C87" s="15" t="s">
        <v>619</v>
      </c>
      <c r="D87" s="15" t="s">
        <v>412</v>
      </c>
      <c r="E87" s="18" t="s">
        <v>625</v>
      </c>
      <c r="F87" s="15"/>
      <c r="G87" s="16" t="s">
        <v>571</v>
      </c>
      <c r="H87" s="17" t="n">
        <v>44054</v>
      </c>
      <c r="I87" s="17"/>
      <c r="J87" s="17"/>
      <c r="K87" s="17"/>
      <c r="L87" s="17"/>
      <c r="M87" s="17"/>
      <c r="N87" s="17"/>
      <c r="O87" s="17"/>
    </row>
    <row r="88" customFormat="false" ht="12.75" hidden="false" customHeight="false" outlineLevel="0" collapsed="false">
      <c r="B88" s="15" t="s">
        <v>614</v>
      </c>
      <c r="C88" s="2" t="s">
        <v>626</v>
      </c>
      <c r="D88" s="2" t="s">
        <v>260</v>
      </c>
      <c r="E88" s="2" t="s">
        <v>260</v>
      </c>
      <c r="F88" s="15"/>
      <c r="G88" s="16" t="s">
        <v>570</v>
      </c>
      <c r="H88" s="17" t="n">
        <v>43983</v>
      </c>
      <c r="I88" s="17"/>
      <c r="J88" s="17"/>
      <c r="K88" s="17"/>
      <c r="L88" s="17"/>
      <c r="M88" s="17"/>
      <c r="N88" s="17"/>
      <c r="O88" s="17" t="n">
        <v>43983</v>
      </c>
    </row>
    <row r="89" customFormat="false" ht="12.75" hidden="false" customHeight="false" outlineLevel="0" collapsed="false">
      <c r="B89" s="15" t="s">
        <v>614</v>
      </c>
      <c r="C89" s="15" t="s">
        <v>627</v>
      </c>
      <c r="D89" s="15" t="s">
        <v>188</v>
      </c>
      <c r="E89" s="15" t="s">
        <v>188</v>
      </c>
      <c r="F89" s="15"/>
      <c r="G89" s="16" t="s">
        <v>570</v>
      </c>
      <c r="H89" s="17" t="n">
        <v>43319</v>
      </c>
      <c r="I89" s="17"/>
      <c r="J89" s="17"/>
      <c r="K89" s="17"/>
      <c r="L89" s="17"/>
      <c r="M89" s="17"/>
      <c r="N89" s="17"/>
      <c r="O89" s="17"/>
    </row>
    <row r="90" customFormat="false" ht="12.75" hidden="false" customHeight="false" outlineLevel="0" collapsed="false">
      <c r="B90" s="15" t="s">
        <v>614</v>
      </c>
      <c r="C90" s="15" t="s">
        <v>614</v>
      </c>
      <c r="D90" s="15" t="s">
        <v>628</v>
      </c>
      <c r="E90" s="15" t="s">
        <v>628</v>
      </c>
      <c r="F90" s="15"/>
      <c r="G90" s="16" t="s">
        <v>570</v>
      </c>
      <c r="H90" s="17" t="s">
        <v>577</v>
      </c>
      <c r="I90" s="17"/>
      <c r="J90" s="17"/>
      <c r="K90" s="17"/>
      <c r="L90" s="17"/>
      <c r="M90" s="17"/>
      <c r="N90" s="17"/>
      <c r="O90" s="17"/>
    </row>
    <row r="91" customFormat="false" ht="12.75" hidden="false" customHeight="false" outlineLevel="0" collapsed="false">
      <c r="B91" s="15" t="s">
        <v>614</v>
      </c>
      <c r="C91" s="15" t="s">
        <v>614</v>
      </c>
      <c r="D91" s="15" t="s">
        <v>629</v>
      </c>
      <c r="E91" s="15" t="s">
        <v>629</v>
      </c>
      <c r="F91" s="15"/>
      <c r="G91" s="16" t="s">
        <v>570</v>
      </c>
      <c r="H91" s="17" t="s">
        <v>577</v>
      </c>
      <c r="I91" s="17"/>
      <c r="J91" s="17"/>
      <c r="K91" s="17"/>
      <c r="L91" s="17"/>
      <c r="M91" s="17"/>
      <c r="N91" s="17"/>
      <c r="O91" s="17"/>
    </row>
    <row r="92" customFormat="false" ht="12.75" hidden="false" customHeight="false" outlineLevel="0" collapsed="false">
      <c r="B92" s="15" t="s">
        <v>614</v>
      </c>
      <c r="C92" s="15" t="s">
        <v>181</v>
      </c>
      <c r="D92" s="15" t="s">
        <v>181</v>
      </c>
      <c r="E92" s="15" t="s">
        <v>181</v>
      </c>
      <c r="F92" s="15"/>
      <c r="G92" s="16" t="s">
        <v>570</v>
      </c>
      <c r="H92" s="17" t="n">
        <v>43252</v>
      </c>
      <c r="I92" s="17"/>
      <c r="J92" s="17"/>
      <c r="K92" s="17"/>
      <c r="L92" s="17"/>
      <c r="M92" s="17"/>
      <c r="N92" s="17"/>
      <c r="O92" s="17"/>
    </row>
    <row r="93" customFormat="false" ht="12.75" hidden="false" customHeight="false" outlineLevel="0" collapsed="false">
      <c r="B93" s="15" t="s">
        <v>614</v>
      </c>
      <c r="C93" s="15" t="s">
        <v>181</v>
      </c>
      <c r="D93" s="15" t="s">
        <v>181</v>
      </c>
      <c r="E93" s="15" t="s">
        <v>630</v>
      </c>
      <c r="F93" s="15"/>
      <c r="G93" s="16" t="s">
        <v>571</v>
      </c>
      <c r="H93" s="17" t="n">
        <v>44016</v>
      </c>
      <c r="I93" s="17"/>
      <c r="J93" s="17"/>
      <c r="K93" s="17"/>
      <c r="L93" s="17"/>
      <c r="M93" s="17"/>
      <c r="N93" s="17"/>
      <c r="O93" s="17"/>
    </row>
    <row r="94" customFormat="false" ht="12.75" hidden="false" customHeight="false" outlineLevel="0" collapsed="false">
      <c r="B94" s="15" t="s">
        <v>614</v>
      </c>
      <c r="C94" s="15" t="s">
        <v>181</v>
      </c>
      <c r="D94" s="15" t="s">
        <v>181</v>
      </c>
      <c r="E94" s="15" t="s">
        <v>182</v>
      </c>
      <c r="F94" s="15"/>
      <c r="G94" s="16" t="s">
        <v>571</v>
      </c>
      <c r="H94" s="17" t="n">
        <v>44117</v>
      </c>
      <c r="I94" s="17"/>
      <c r="J94" s="17"/>
      <c r="K94" s="17"/>
      <c r="L94" s="17"/>
      <c r="M94" s="17"/>
      <c r="N94" s="17"/>
      <c r="O94" s="17"/>
    </row>
    <row r="95" customFormat="false" ht="12.75" hidden="false" customHeight="false" outlineLevel="0" collapsed="false">
      <c r="B95" s="15" t="s">
        <v>614</v>
      </c>
      <c r="C95" s="15" t="s">
        <v>181</v>
      </c>
      <c r="D95" s="15" t="s">
        <v>181</v>
      </c>
      <c r="E95" s="15" t="s">
        <v>631</v>
      </c>
      <c r="F95" s="15"/>
      <c r="G95" s="16" t="s">
        <v>571</v>
      </c>
      <c r="H95" s="17" t="s">
        <v>577</v>
      </c>
      <c r="I95" s="17"/>
      <c r="J95" s="17"/>
      <c r="K95" s="17"/>
      <c r="L95" s="17"/>
      <c r="M95" s="17"/>
      <c r="N95" s="17"/>
      <c r="O95" s="17"/>
    </row>
    <row r="96" customFormat="false" ht="12.75" hidden="false" customHeight="false" outlineLevel="0" collapsed="false">
      <c r="B96" s="15" t="s">
        <v>614</v>
      </c>
      <c r="C96" s="15" t="s">
        <v>181</v>
      </c>
      <c r="D96" s="15" t="s">
        <v>181</v>
      </c>
      <c r="E96" s="15" t="s">
        <v>632</v>
      </c>
      <c r="F96" s="15"/>
      <c r="G96" s="16" t="s">
        <v>571</v>
      </c>
      <c r="H96" s="17" t="n">
        <v>44013</v>
      </c>
      <c r="I96" s="17"/>
      <c r="J96" s="17"/>
      <c r="K96" s="17"/>
      <c r="L96" s="17"/>
      <c r="M96" s="17"/>
      <c r="N96" s="17"/>
      <c r="O96" s="17"/>
    </row>
    <row r="97" customFormat="false" ht="12.75" hidden="false" customHeight="false" outlineLevel="0" collapsed="false">
      <c r="B97" s="15" t="s">
        <v>614</v>
      </c>
      <c r="C97" s="15" t="s">
        <v>392</v>
      </c>
      <c r="D97" s="15" t="s">
        <v>392</v>
      </c>
      <c r="E97" s="15" t="s">
        <v>392</v>
      </c>
      <c r="F97" s="15"/>
      <c r="G97" s="16" t="s">
        <v>570</v>
      </c>
      <c r="H97" s="17" t="n">
        <v>44116</v>
      </c>
      <c r="I97" s="17"/>
      <c r="J97" s="17"/>
      <c r="K97" s="17"/>
      <c r="L97" s="17"/>
      <c r="M97" s="17"/>
      <c r="N97" s="17"/>
      <c r="O97" s="17"/>
    </row>
    <row r="98" customFormat="false" ht="12.75" hidden="false" customHeight="false" outlineLevel="0" collapsed="false">
      <c r="B98" s="15" t="s">
        <v>614</v>
      </c>
      <c r="C98" s="15" t="s">
        <v>633</v>
      </c>
      <c r="D98" s="15" t="s">
        <v>170</v>
      </c>
      <c r="E98" s="15" t="s">
        <v>170</v>
      </c>
      <c r="F98" s="15"/>
      <c r="G98" s="16" t="s">
        <v>570</v>
      </c>
      <c r="H98" s="17" t="n">
        <v>44019</v>
      </c>
      <c r="I98" s="17"/>
      <c r="J98" s="17"/>
      <c r="K98" s="17"/>
      <c r="L98" s="17"/>
      <c r="M98" s="17"/>
      <c r="N98" s="17"/>
      <c r="O98" s="17"/>
    </row>
    <row r="99" customFormat="false" ht="12.75" hidden="false" customHeight="false" outlineLevel="0" collapsed="false">
      <c r="B99" s="15" t="s">
        <v>614</v>
      </c>
      <c r="C99" s="15" t="s">
        <v>614</v>
      </c>
      <c r="D99" s="15" t="s">
        <v>271</v>
      </c>
      <c r="E99" s="15" t="s">
        <v>271</v>
      </c>
      <c r="F99" s="15"/>
      <c r="G99" s="16" t="s">
        <v>570</v>
      </c>
      <c r="H99" s="17" t="n">
        <v>43435</v>
      </c>
      <c r="I99" s="17"/>
      <c r="J99" s="17"/>
      <c r="K99" s="17"/>
      <c r="L99" s="17"/>
      <c r="M99" s="17"/>
      <c r="N99" s="17"/>
      <c r="O99" s="17"/>
    </row>
    <row r="100" customFormat="false" ht="12.75" hidden="false" customHeight="false" outlineLevel="0" collapsed="false">
      <c r="B100" s="15" t="s">
        <v>614</v>
      </c>
      <c r="C100" s="15" t="s">
        <v>614</v>
      </c>
      <c r="D100" s="15" t="s">
        <v>634</v>
      </c>
      <c r="E100" s="15" t="s">
        <v>634</v>
      </c>
      <c r="F100" s="15"/>
      <c r="G100" s="16" t="s">
        <v>570</v>
      </c>
      <c r="H100" s="17" t="n">
        <v>43252</v>
      </c>
      <c r="I100" s="17" t="n">
        <v>43252</v>
      </c>
      <c r="J100" s="17"/>
      <c r="K100" s="17"/>
      <c r="L100" s="17"/>
      <c r="M100" s="17"/>
      <c r="N100" s="17"/>
      <c r="O100" s="17" t="n">
        <v>43292</v>
      </c>
    </row>
    <row r="101" customFormat="false" ht="12.75" hidden="false" customHeight="false" outlineLevel="0" collapsed="false">
      <c r="B101" s="15" t="s">
        <v>614</v>
      </c>
      <c r="C101" s="15" t="s">
        <v>614</v>
      </c>
      <c r="D101" s="15" t="s">
        <v>634</v>
      </c>
      <c r="E101" s="15" t="s">
        <v>376</v>
      </c>
      <c r="F101" s="15"/>
      <c r="G101" s="16" t="s">
        <v>571</v>
      </c>
      <c r="H101" s="17" t="n">
        <v>43654</v>
      </c>
      <c r="I101" s="17"/>
      <c r="J101" s="17"/>
      <c r="K101" s="17"/>
      <c r="L101" s="17"/>
      <c r="M101" s="17"/>
      <c r="N101" s="17"/>
      <c r="O101" s="17"/>
    </row>
    <row r="102" customFormat="false" ht="12.75" hidden="false" customHeight="false" outlineLevel="0" collapsed="false">
      <c r="B102" s="15" t="s">
        <v>614</v>
      </c>
      <c r="C102" s="15" t="s">
        <v>614</v>
      </c>
      <c r="D102" s="15" t="s">
        <v>634</v>
      </c>
      <c r="E102" s="15" t="s">
        <v>378</v>
      </c>
      <c r="F102" s="15"/>
      <c r="G102" s="16" t="s">
        <v>571</v>
      </c>
      <c r="H102" s="17" t="n">
        <v>43252</v>
      </c>
      <c r="I102" s="17"/>
      <c r="J102" s="17"/>
      <c r="K102" s="17"/>
      <c r="L102" s="17"/>
      <c r="M102" s="17"/>
      <c r="N102" s="17"/>
      <c r="O102" s="17"/>
    </row>
    <row r="103" customFormat="false" ht="12.75" hidden="false" customHeight="false" outlineLevel="0" collapsed="false">
      <c r="B103" s="15" t="s">
        <v>614</v>
      </c>
      <c r="C103" s="15" t="s">
        <v>614</v>
      </c>
      <c r="D103" s="15" t="s">
        <v>634</v>
      </c>
      <c r="E103" s="15" t="s">
        <v>381</v>
      </c>
      <c r="F103" s="15"/>
      <c r="G103" s="16" t="s">
        <v>571</v>
      </c>
      <c r="H103" s="17" t="n">
        <v>43252</v>
      </c>
      <c r="I103" s="17"/>
      <c r="J103" s="17"/>
      <c r="K103" s="17"/>
      <c r="L103" s="17"/>
      <c r="M103" s="17"/>
      <c r="N103" s="17"/>
      <c r="O103" s="17"/>
    </row>
    <row r="104" customFormat="false" ht="12.75" hidden="false" customHeight="false" outlineLevel="0" collapsed="false">
      <c r="B104" s="15" t="s">
        <v>614</v>
      </c>
      <c r="C104" s="15" t="s">
        <v>614</v>
      </c>
      <c r="D104" s="15" t="s">
        <v>634</v>
      </c>
      <c r="E104" s="15" t="s">
        <v>382</v>
      </c>
      <c r="F104" s="15"/>
      <c r="G104" s="16" t="s">
        <v>571</v>
      </c>
      <c r="H104" s="17" t="n">
        <v>43252</v>
      </c>
      <c r="I104" s="17" t="n">
        <v>43252</v>
      </c>
      <c r="J104" s="17"/>
      <c r="K104" s="17"/>
      <c r="L104" s="17"/>
      <c r="M104" s="17"/>
      <c r="N104" s="17"/>
      <c r="O104" s="17"/>
    </row>
    <row r="105" customFormat="false" ht="12.75" hidden="false" customHeight="false" outlineLevel="0" collapsed="false">
      <c r="B105" s="15" t="s">
        <v>614</v>
      </c>
      <c r="C105" s="15" t="s">
        <v>614</v>
      </c>
      <c r="D105" s="15" t="s">
        <v>634</v>
      </c>
      <c r="E105" s="15" t="s">
        <v>384</v>
      </c>
      <c r="F105" s="15"/>
      <c r="G105" s="16" t="s">
        <v>571</v>
      </c>
      <c r="H105" s="17" t="n">
        <v>43252</v>
      </c>
      <c r="I105" s="17"/>
      <c r="J105" s="17"/>
      <c r="K105" s="17"/>
      <c r="L105" s="17"/>
      <c r="M105" s="17"/>
      <c r="N105" s="17"/>
      <c r="O105" s="17"/>
    </row>
    <row r="106" customFormat="false" ht="12.75" hidden="false" customHeight="false" outlineLevel="0" collapsed="false">
      <c r="B106" s="15" t="s">
        <v>614</v>
      </c>
      <c r="C106" s="15" t="s">
        <v>614</v>
      </c>
      <c r="D106" s="15" t="s">
        <v>634</v>
      </c>
      <c r="E106" s="15" t="s">
        <v>635</v>
      </c>
      <c r="F106" s="15"/>
      <c r="G106" s="16" t="s">
        <v>571</v>
      </c>
      <c r="H106" s="17" t="n">
        <v>43252</v>
      </c>
      <c r="I106" s="17"/>
      <c r="J106" s="17"/>
      <c r="K106" s="17"/>
      <c r="L106" s="17"/>
      <c r="M106" s="17"/>
      <c r="N106" s="17"/>
      <c r="O106" s="17"/>
    </row>
    <row r="107" customFormat="false" ht="12.75" hidden="false" customHeight="false" outlineLevel="0" collapsed="false">
      <c r="B107" s="15" t="s">
        <v>614</v>
      </c>
      <c r="C107" s="15" t="s">
        <v>614</v>
      </c>
      <c r="D107" s="15" t="s">
        <v>634</v>
      </c>
      <c r="E107" s="15" t="s">
        <v>387</v>
      </c>
      <c r="F107" s="15"/>
      <c r="G107" s="16" t="s">
        <v>571</v>
      </c>
      <c r="H107" s="17" t="n">
        <v>43252</v>
      </c>
      <c r="I107" s="17"/>
      <c r="J107" s="17"/>
      <c r="K107" s="17"/>
      <c r="L107" s="17"/>
      <c r="M107" s="17"/>
      <c r="N107" s="17"/>
      <c r="O107" s="17"/>
    </row>
    <row r="108" customFormat="false" ht="12.75" hidden="false" customHeight="false" outlineLevel="0" collapsed="false">
      <c r="B108" s="15" t="s">
        <v>614</v>
      </c>
      <c r="C108" s="15" t="s">
        <v>614</v>
      </c>
      <c r="D108" s="15" t="s">
        <v>634</v>
      </c>
      <c r="E108" s="15" t="s">
        <v>636</v>
      </c>
      <c r="F108" s="15"/>
      <c r="G108" s="16" t="s">
        <v>571</v>
      </c>
      <c r="H108" s="17" t="s">
        <v>577</v>
      </c>
      <c r="I108" s="17"/>
      <c r="J108" s="17"/>
      <c r="K108" s="17"/>
      <c r="L108" s="17"/>
      <c r="M108" s="17"/>
      <c r="N108" s="17"/>
      <c r="O108" s="17"/>
    </row>
    <row r="109" customFormat="false" ht="12.75" hidden="false" customHeight="false" outlineLevel="0" collapsed="false">
      <c r="B109" s="15" t="s">
        <v>614</v>
      </c>
      <c r="C109" s="15" t="s">
        <v>614</v>
      </c>
      <c r="D109" s="15" t="s">
        <v>634</v>
      </c>
      <c r="E109" s="15" t="s">
        <v>389</v>
      </c>
      <c r="F109" s="15"/>
      <c r="G109" s="16" t="s">
        <v>571</v>
      </c>
      <c r="H109" s="17" t="n">
        <v>43252</v>
      </c>
      <c r="I109" s="17"/>
      <c r="J109" s="17"/>
      <c r="K109" s="17"/>
      <c r="L109" s="17"/>
      <c r="M109" s="17"/>
      <c r="N109" s="17"/>
      <c r="O109" s="17"/>
    </row>
    <row r="110" customFormat="false" ht="12.75" hidden="false" customHeight="false" outlineLevel="0" collapsed="false">
      <c r="B110" s="15" t="s">
        <v>614</v>
      </c>
      <c r="C110" s="15" t="s">
        <v>614</v>
      </c>
      <c r="D110" s="15" t="s">
        <v>634</v>
      </c>
      <c r="E110" s="15" t="s">
        <v>390</v>
      </c>
      <c r="F110" s="15"/>
      <c r="G110" s="16" t="s">
        <v>571</v>
      </c>
      <c r="H110" s="17" t="n">
        <v>43252</v>
      </c>
      <c r="I110" s="17" t="n">
        <v>43252</v>
      </c>
      <c r="J110" s="17"/>
      <c r="K110" s="17"/>
      <c r="L110" s="17"/>
      <c r="M110" s="17"/>
      <c r="N110" s="17"/>
      <c r="O110" s="17" t="n">
        <v>43523</v>
      </c>
    </row>
    <row r="111" customFormat="false" ht="12.75" hidden="false" customHeight="false" outlineLevel="0" collapsed="false">
      <c r="B111" s="15" t="s">
        <v>614</v>
      </c>
      <c r="C111" s="15" t="s">
        <v>614</v>
      </c>
      <c r="D111" s="15" t="s">
        <v>634</v>
      </c>
      <c r="E111" s="15" t="s">
        <v>382</v>
      </c>
      <c r="F111" s="15" t="s">
        <v>637</v>
      </c>
      <c r="G111" s="16" t="s">
        <v>638</v>
      </c>
      <c r="H111" s="17"/>
      <c r="I111" s="17"/>
      <c r="J111" s="17" t="n">
        <v>43252</v>
      </c>
      <c r="K111" s="17" t="n">
        <v>43252</v>
      </c>
      <c r="L111" s="17"/>
      <c r="M111" s="17"/>
      <c r="N111" s="17"/>
      <c r="O111" s="17"/>
    </row>
    <row r="112" customFormat="false" ht="12.75" hidden="false" customHeight="false" outlineLevel="0" collapsed="false">
      <c r="B112" s="15" t="s">
        <v>614</v>
      </c>
      <c r="C112" s="15" t="s">
        <v>614</v>
      </c>
      <c r="D112" s="15" t="s">
        <v>634</v>
      </c>
      <c r="E112" s="15" t="s">
        <v>379</v>
      </c>
      <c r="F112" s="15"/>
      <c r="G112" s="16" t="s">
        <v>571</v>
      </c>
      <c r="H112" s="17" t="n">
        <v>43927</v>
      </c>
      <c r="I112" s="17"/>
      <c r="J112" s="17"/>
      <c r="K112" s="17"/>
      <c r="L112" s="17"/>
      <c r="M112" s="17"/>
      <c r="N112" s="17"/>
      <c r="O112" s="17"/>
    </row>
    <row r="113" customFormat="false" ht="12.75" hidden="false" customHeight="false" outlineLevel="0" collapsed="false">
      <c r="B113" s="15" t="s">
        <v>614</v>
      </c>
      <c r="C113" s="15" t="s">
        <v>614</v>
      </c>
      <c r="D113" s="15" t="s">
        <v>634</v>
      </c>
      <c r="E113" s="15" t="s">
        <v>385</v>
      </c>
      <c r="F113" s="15"/>
      <c r="G113" s="16" t="s">
        <v>571</v>
      </c>
      <c r="H113" s="17" t="n">
        <v>43972</v>
      </c>
      <c r="I113" s="17"/>
      <c r="J113" s="17"/>
      <c r="K113" s="17"/>
      <c r="L113" s="17"/>
      <c r="M113" s="17"/>
      <c r="N113" s="17"/>
      <c r="O113" s="17"/>
    </row>
    <row r="114" customFormat="false" ht="12.75" hidden="false" customHeight="false" outlineLevel="0" collapsed="false">
      <c r="B114" s="15" t="s">
        <v>614</v>
      </c>
      <c r="C114" s="15" t="s">
        <v>614</v>
      </c>
      <c r="D114" s="15" t="s">
        <v>425</v>
      </c>
      <c r="E114" s="15" t="s">
        <v>425</v>
      </c>
      <c r="F114" s="15"/>
      <c r="G114" s="16" t="s">
        <v>570</v>
      </c>
      <c r="H114" s="17" t="n">
        <v>43252</v>
      </c>
      <c r="I114" s="17"/>
      <c r="J114" s="17"/>
      <c r="K114" s="17"/>
      <c r="L114" s="17"/>
      <c r="M114" s="17"/>
      <c r="N114" s="17"/>
      <c r="O114" s="17" t="n">
        <v>43542</v>
      </c>
    </row>
    <row r="115" customFormat="false" ht="12.75" hidden="false" customHeight="false" outlineLevel="0" collapsed="false">
      <c r="B115" s="15" t="s">
        <v>614</v>
      </c>
      <c r="C115" s="15" t="s">
        <v>614</v>
      </c>
      <c r="D115" s="15" t="s">
        <v>425</v>
      </c>
      <c r="E115" s="15" t="s">
        <v>639</v>
      </c>
      <c r="F115" s="15"/>
      <c r="G115" s="16" t="s">
        <v>571</v>
      </c>
      <c r="H115" s="17" t="s">
        <v>577</v>
      </c>
      <c r="I115" s="17"/>
      <c r="J115" s="17"/>
      <c r="K115" s="17"/>
      <c r="L115" s="17"/>
      <c r="M115" s="17"/>
      <c r="N115" s="17"/>
      <c r="O115" s="17"/>
    </row>
    <row r="116" customFormat="false" ht="12.75" hidden="false" customHeight="false" outlineLevel="0" collapsed="false">
      <c r="B116" s="15" t="s">
        <v>614</v>
      </c>
      <c r="C116" s="15" t="s">
        <v>614</v>
      </c>
      <c r="D116" s="15" t="s">
        <v>426</v>
      </c>
      <c r="E116" s="15" t="s">
        <v>426</v>
      </c>
      <c r="F116" s="15"/>
      <c r="G116" s="16" t="s">
        <v>570</v>
      </c>
      <c r="H116" s="17" t="n">
        <v>43252</v>
      </c>
      <c r="I116" s="17"/>
      <c r="J116" s="17"/>
      <c r="K116" s="17"/>
      <c r="L116" s="17"/>
      <c r="M116" s="17"/>
      <c r="N116" s="17"/>
      <c r="O116" s="17" t="n">
        <v>43542</v>
      </c>
    </row>
    <row r="117" customFormat="false" ht="12.75" hidden="false" customHeight="false" outlineLevel="0" collapsed="false">
      <c r="B117" s="15" t="s">
        <v>614</v>
      </c>
      <c r="C117" s="15" t="s">
        <v>614</v>
      </c>
      <c r="D117" s="15" t="s">
        <v>427</v>
      </c>
      <c r="E117" s="15" t="s">
        <v>427</v>
      </c>
      <c r="F117" s="15"/>
      <c r="G117" s="16" t="s">
        <v>570</v>
      </c>
      <c r="H117" s="17" t="n">
        <v>43252</v>
      </c>
      <c r="I117" s="17"/>
      <c r="J117" s="17"/>
      <c r="K117" s="17"/>
      <c r="L117" s="17"/>
      <c r="M117" s="17"/>
      <c r="N117" s="17"/>
      <c r="O117" s="17" t="n">
        <v>43546</v>
      </c>
    </row>
    <row r="118" customFormat="false" ht="12.75" hidden="false" customHeight="false" outlineLevel="0" collapsed="false">
      <c r="B118" s="15" t="s">
        <v>614</v>
      </c>
      <c r="C118" s="15" t="s">
        <v>614</v>
      </c>
      <c r="D118" s="15" t="s">
        <v>512</v>
      </c>
      <c r="E118" s="15" t="s">
        <v>512</v>
      </c>
      <c r="F118" s="15"/>
      <c r="G118" s="16" t="s">
        <v>570</v>
      </c>
      <c r="H118" s="17" t="n">
        <v>43252</v>
      </c>
      <c r="I118" s="17"/>
      <c r="J118" s="17"/>
      <c r="K118" s="17"/>
      <c r="L118" s="17"/>
      <c r="M118" s="17"/>
      <c r="N118" s="17"/>
      <c r="O118" s="17"/>
    </row>
    <row r="119" customFormat="false" ht="12.75" hidden="false" customHeight="false" outlineLevel="0" collapsed="false">
      <c r="B119" s="15" t="s">
        <v>614</v>
      </c>
      <c r="C119" s="15" t="s">
        <v>614</v>
      </c>
      <c r="D119" s="15" t="s">
        <v>425</v>
      </c>
      <c r="E119" s="15" t="s">
        <v>425</v>
      </c>
      <c r="F119" s="15" t="s">
        <v>425</v>
      </c>
      <c r="G119" s="16" t="s">
        <v>638</v>
      </c>
      <c r="H119" s="17"/>
      <c r="I119" s="17"/>
      <c r="J119" s="17" t="n">
        <v>43252</v>
      </c>
      <c r="K119" s="17" t="n">
        <v>43252</v>
      </c>
      <c r="L119" s="17"/>
      <c r="M119" s="17"/>
      <c r="N119" s="17"/>
      <c r="O119" s="17"/>
    </row>
    <row r="120" customFormat="false" ht="12.75" hidden="false" customHeight="false" outlineLevel="0" collapsed="false">
      <c r="B120" s="15" t="s">
        <v>614</v>
      </c>
      <c r="C120" s="15" t="s">
        <v>614</v>
      </c>
      <c r="D120" s="15" t="s">
        <v>426</v>
      </c>
      <c r="E120" s="15" t="s">
        <v>426</v>
      </c>
      <c r="F120" s="15" t="s">
        <v>426</v>
      </c>
      <c r="G120" s="16" t="s">
        <v>638</v>
      </c>
      <c r="H120" s="17"/>
      <c r="I120" s="17"/>
      <c r="J120" s="17" t="n">
        <v>43252</v>
      </c>
      <c r="K120" s="17" t="n">
        <v>43252</v>
      </c>
      <c r="L120" s="17"/>
      <c r="M120" s="17"/>
      <c r="N120" s="17"/>
      <c r="O120" s="17"/>
    </row>
    <row r="121" customFormat="false" ht="12.75" hidden="false" customHeight="false" outlineLevel="0" collapsed="false">
      <c r="B121" s="15" t="s">
        <v>614</v>
      </c>
      <c r="C121" s="15" t="s">
        <v>614</v>
      </c>
      <c r="D121" s="15" t="s">
        <v>512</v>
      </c>
      <c r="E121" s="15" t="s">
        <v>512</v>
      </c>
      <c r="F121" s="15" t="s">
        <v>640</v>
      </c>
      <c r="G121" s="16" t="s">
        <v>638</v>
      </c>
      <c r="H121" s="17"/>
      <c r="I121" s="17"/>
      <c r="J121" s="17" t="n">
        <v>43252</v>
      </c>
      <c r="K121" s="17" t="n">
        <v>43252</v>
      </c>
      <c r="L121" s="17"/>
      <c r="M121" s="17"/>
      <c r="N121" s="17"/>
      <c r="O121" s="17"/>
    </row>
    <row r="122" customFormat="false" ht="12.75" hidden="false" customHeight="false" outlineLevel="0" collapsed="false">
      <c r="B122" s="15" t="s">
        <v>614</v>
      </c>
      <c r="C122" s="15" t="s">
        <v>614</v>
      </c>
      <c r="D122" s="15" t="s">
        <v>496</v>
      </c>
      <c r="E122" s="15" t="s">
        <v>496</v>
      </c>
      <c r="F122" s="15"/>
      <c r="G122" s="16" t="s">
        <v>570</v>
      </c>
      <c r="H122" s="17" t="n">
        <v>43252</v>
      </c>
      <c r="I122" s="17" t="n">
        <v>43252</v>
      </c>
      <c r="J122" s="17"/>
      <c r="K122" s="17"/>
      <c r="L122" s="17"/>
      <c r="M122" s="17"/>
      <c r="N122" s="17"/>
      <c r="O122" s="17" t="n">
        <v>43293</v>
      </c>
    </row>
    <row r="123" customFormat="false" ht="12.75" hidden="false" customHeight="false" outlineLevel="0" collapsed="false">
      <c r="B123" s="15" t="s">
        <v>614</v>
      </c>
      <c r="C123" s="15" t="s">
        <v>614</v>
      </c>
      <c r="D123" s="15" t="s">
        <v>496</v>
      </c>
      <c r="E123" s="15" t="s">
        <v>641</v>
      </c>
      <c r="F123" s="15"/>
      <c r="G123" s="16" t="s">
        <v>571</v>
      </c>
      <c r="H123" s="17" t="n">
        <v>43252</v>
      </c>
      <c r="I123" s="17"/>
      <c r="J123" s="17"/>
      <c r="K123" s="17"/>
      <c r="L123" s="17"/>
      <c r="M123" s="17"/>
      <c r="N123" s="17"/>
      <c r="O123" s="17"/>
    </row>
    <row r="124" customFormat="false" ht="12.75" hidden="false" customHeight="false" outlineLevel="0" collapsed="false">
      <c r="B124" s="15" t="s">
        <v>614</v>
      </c>
      <c r="C124" s="15" t="s">
        <v>614</v>
      </c>
      <c r="D124" s="15" t="s">
        <v>496</v>
      </c>
      <c r="E124" s="15" t="s">
        <v>642</v>
      </c>
      <c r="F124" s="15"/>
      <c r="G124" s="16" t="s">
        <v>571</v>
      </c>
      <c r="H124" s="17" t="n">
        <v>43252</v>
      </c>
      <c r="I124" s="17"/>
      <c r="J124" s="17"/>
      <c r="K124" s="17"/>
      <c r="L124" s="17"/>
      <c r="M124" s="17"/>
      <c r="N124" s="17"/>
      <c r="O124" s="17"/>
    </row>
    <row r="125" customFormat="false" ht="12.75" hidden="false" customHeight="false" outlineLevel="0" collapsed="false">
      <c r="B125" s="15" t="s">
        <v>614</v>
      </c>
      <c r="C125" s="15" t="s">
        <v>614</v>
      </c>
      <c r="D125" s="15" t="s">
        <v>643</v>
      </c>
      <c r="E125" s="15" t="s">
        <v>643</v>
      </c>
      <c r="F125" s="15"/>
      <c r="G125" s="16" t="s">
        <v>570</v>
      </c>
      <c r="H125" s="17" t="n">
        <v>43252</v>
      </c>
      <c r="I125" s="17" t="n">
        <v>43252</v>
      </c>
      <c r="J125" s="17"/>
      <c r="K125" s="17"/>
      <c r="L125" s="17"/>
      <c r="M125" s="17"/>
      <c r="N125" s="17"/>
      <c r="O125" s="17" t="n">
        <v>43256</v>
      </c>
    </row>
    <row r="126" customFormat="false" ht="12.75" hidden="false" customHeight="false" outlineLevel="0" collapsed="false">
      <c r="B126" s="15" t="s">
        <v>614</v>
      </c>
      <c r="C126" s="15" t="s">
        <v>614</v>
      </c>
      <c r="D126" s="15" t="s">
        <v>46</v>
      </c>
      <c r="E126" s="15" t="s">
        <v>46</v>
      </c>
      <c r="F126" s="15"/>
      <c r="G126" s="16" t="s">
        <v>570</v>
      </c>
      <c r="H126" s="17" t="n">
        <v>43252</v>
      </c>
      <c r="I126" s="17" t="n">
        <v>43368</v>
      </c>
      <c r="J126" s="17"/>
      <c r="K126" s="17"/>
      <c r="L126" s="17"/>
      <c r="M126" s="17"/>
      <c r="N126" s="17"/>
      <c r="O126" s="17" t="n">
        <v>43523</v>
      </c>
    </row>
    <row r="127" customFormat="false" ht="12.75" hidden="false" customHeight="false" outlineLevel="0" collapsed="false">
      <c r="B127" s="15" t="s">
        <v>614</v>
      </c>
      <c r="C127" s="15" t="s">
        <v>614</v>
      </c>
      <c r="D127" s="15" t="s">
        <v>643</v>
      </c>
      <c r="E127" s="15" t="s">
        <v>644</v>
      </c>
      <c r="F127" s="15"/>
      <c r="G127" s="16" t="s">
        <v>571</v>
      </c>
      <c r="H127" s="17" t="s">
        <v>577</v>
      </c>
      <c r="I127" s="17"/>
      <c r="J127" s="17"/>
      <c r="K127" s="17"/>
      <c r="L127" s="17"/>
      <c r="M127" s="17"/>
      <c r="N127" s="17"/>
      <c r="O127" s="17"/>
    </row>
    <row r="128" customFormat="false" ht="12.75" hidden="false" customHeight="false" outlineLevel="0" collapsed="false">
      <c r="B128" s="15" t="s">
        <v>614</v>
      </c>
      <c r="C128" s="15" t="s">
        <v>614</v>
      </c>
      <c r="D128" s="15" t="s">
        <v>137</v>
      </c>
      <c r="E128" s="15" t="s">
        <v>137</v>
      </c>
      <c r="F128" s="15"/>
      <c r="G128" s="16" t="s">
        <v>570</v>
      </c>
      <c r="H128" s="17" t="n">
        <v>43252</v>
      </c>
      <c r="I128" s="17" t="n">
        <v>43252</v>
      </c>
      <c r="J128" s="17"/>
      <c r="K128" s="17"/>
      <c r="L128" s="17"/>
      <c r="M128" s="17"/>
      <c r="N128" s="17"/>
      <c r="O128" s="17" t="n">
        <v>43522</v>
      </c>
    </row>
    <row r="129" customFormat="false" ht="12.75" hidden="false" customHeight="false" outlineLevel="0" collapsed="false">
      <c r="B129" s="15" t="s">
        <v>614</v>
      </c>
      <c r="C129" s="15" t="s">
        <v>614</v>
      </c>
      <c r="D129" s="15" t="s">
        <v>430</v>
      </c>
      <c r="E129" s="15" t="s">
        <v>430</v>
      </c>
      <c r="F129" s="15"/>
      <c r="G129" s="16" t="s">
        <v>570</v>
      </c>
      <c r="H129" s="17" t="n">
        <v>43252</v>
      </c>
      <c r="I129" s="17" t="n">
        <v>43252</v>
      </c>
      <c r="J129" s="17"/>
      <c r="K129" s="17"/>
      <c r="L129" s="17"/>
      <c r="M129" s="17"/>
      <c r="N129" s="17"/>
      <c r="O129" s="17" t="n">
        <v>43522</v>
      </c>
    </row>
    <row r="130" customFormat="false" ht="12.75" hidden="false" customHeight="false" outlineLevel="0" collapsed="false">
      <c r="B130" s="15" t="s">
        <v>614</v>
      </c>
      <c r="C130" s="15" t="s">
        <v>614</v>
      </c>
      <c r="D130" s="15" t="s">
        <v>645</v>
      </c>
      <c r="E130" s="15" t="s">
        <v>645</v>
      </c>
      <c r="F130" s="15"/>
      <c r="G130" s="16" t="s">
        <v>570</v>
      </c>
      <c r="H130" s="17" t="n">
        <v>43252</v>
      </c>
      <c r="I130" s="17" t="n">
        <v>43252</v>
      </c>
      <c r="J130" s="17"/>
      <c r="K130" s="17"/>
      <c r="L130" s="17"/>
      <c r="M130" s="17"/>
      <c r="N130" s="17"/>
      <c r="O130" s="17" t="n">
        <v>43522</v>
      </c>
    </row>
    <row r="131" customFormat="false" ht="12.75" hidden="false" customHeight="false" outlineLevel="0" collapsed="false">
      <c r="B131" s="15" t="s">
        <v>614</v>
      </c>
      <c r="C131" s="15" t="s">
        <v>614</v>
      </c>
      <c r="D131" s="15" t="s">
        <v>643</v>
      </c>
      <c r="E131" s="15" t="s">
        <v>531</v>
      </c>
      <c r="F131" s="15"/>
      <c r="G131" s="16" t="s">
        <v>571</v>
      </c>
      <c r="H131" s="17" t="n">
        <v>43252</v>
      </c>
      <c r="I131" s="17"/>
      <c r="J131" s="17"/>
      <c r="K131" s="17"/>
      <c r="L131" s="17"/>
      <c r="M131" s="17"/>
      <c r="N131" s="17"/>
      <c r="O131" s="17"/>
    </row>
    <row r="132" customFormat="false" ht="12.75" hidden="false" customHeight="false" outlineLevel="0" collapsed="false">
      <c r="B132" s="15" t="s">
        <v>614</v>
      </c>
      <c r="C132" s="15" t="s">
        <v>614</v>
      </c>
      <c r="D132" s="15" t="s">
        <v>643</v>
      </c>
      <c r="E132" s="15" t="s">
        <v>532</v>
      </c>
      <c r="F132" s="15"/>
      <c r="G132" s="16" t="s">
        <v>571</v>
      </c>
      <c r="H132" s="17" t="n">
        <v>43252</v>
      </c>
      <c r="I132" s="17"/>
      <c r="J132" s="17"/>
      <c r="K132" s="17"/>
      <c r="L132" s="17"/>
      <c r="M132" s="17"/>
      <c r="N132" s="17"/>
      <c r="O132" s="17"/>
    </row>
    <row r="133" customFormat="false" ht="12.75" hidden="false" customHeight="false" outlineLevel="0" collapsed="false">
      <c r="B133" s="15" t="s">
        <v>614</v>
      </c>
      <c r="C133" s="15" t="s">
        <v>614</v>
      </c>
      <c r="D133" s="15" t="s">
        <v>643</v>
      </c>
      <c r="E133" s="15" t="s">
        <v>533</v>
      </c>
      <c r="F133" s="15"/>
      <c r="G133" s="16" t="s">
        <v>571</v>
      </c>
      <c r="H133" s="17" t="n">
        <v>43525</v>
      </c>
      <c r="I133" s="17"/>
      <c r="J133" s="17"/>
      <c r="K133" s="17"/>
      <c r="L133" s="17"/>
      <c r="M133" s="17"/>
      <c r="N133" s="17"/>
      <c r="O133" s="17" t="n">
        <v>44116</v>
      </c>
    </row>
    <row r="134" customFormat="false" ht="12.75" hidden="false" customHeight="false" outlineLevel="0" collapsed="false">
      <c r="B134" s="15" t="s">
        <v>614</v>
      </c>
      <c r="C134" s="15" t="s">
        <v>614</v>
      </c>
      <c r="D134" s="15" t="s">
        <v>643</v>
      </c>
      <c r="E134" s="15" t="s">
        <v>534</v>
      </c>
      <c r="F134" s="15"/>
      <c r="G134" s="16" t="s">
        <v>571</v>
      </c>
      <c r="H134" s="17" t="n">
        <v>43252</v>
      </c>
      <c r="I134" s="17" t="n">
        <v>43252</v>
      </c>
      <c r="J134" s="17"/>
      <c r="K134" s="17"/>
      <c r="L134" s="17"/>
      <c r="M134" s="17"/>
      <c r="N134" s="17"/>
      <c r="O134" s="17"/>
    </row>
    <row r="135" customFormat="false" ht="12.75" hidden="false" customHeight="false" outlineLevel="0" collapsed="false">
      <c r="B135" s="15" t="s">
        <v>614</v>
      </c>
      <c r="C135" s="15" t="s">
        <v>614</v>
      </c>
      <c r="D135" s="15" t="s">
        <v>643</v>
      </c>
      <c r="E135" s="15" t="s">
        <v>646</v>
      </c>
      <c r="F135" s="15"/>
      <c r="G135" s="16" t="s">
        <v>571</v>
      </c>
      <c r="H135" s="17" t="n">
        <v>43252</v>
      </c>
      <c r="I135" s="17" t="n">
        <v>43364</v>
      </c>
      <c r="J135" s="17"/>
      <c r="K135" s="17"/>
      <c r="L135" s="17"/>
      <c r="M135" s="17"/>
      <c r="N135" s="17"/>
      <c r="O135" s="17" t="n">
        <v>43522</v>
      </c>
    </row>
    <row r="136" customFormat="false" ht="12.75" hidden="false" customHeight="false" outlineLevel="0" collapsed="false">
      <c r="B136" s="15" t="s">
        <v>614</v>
      </c>
      <c r="C136" s="15" t="s">
        <v>614</v>
      </c>
      <c r="D136" s="15" t="s">
        <v>643</v>
      </c>
      <c r="E136" s="15" t="s">
        <v>536</v>
      </c>
      <c r="F136" s="15"/>
      <c r="G136" s="16" t="s">
        <v>571</v>
      </c>
      <c r="H136" s="17" t="n">
        <v>43252</v>
      </c>
      <c r="I136" s="17" t="n">
        <v>43252</v>
      </c>
      <c r="J136" s="17"/>
      <c r="K136" s="17"/>
      <c r="L136" s="17"/>
      <c r="M136" s="17"/>
      <c r="N136" s="17"/>
      <c r="O136" s="17" t="n">
        <v>43622</v>
      </c>
    </row>
    <row r="137" customFormat="false" ht="12.75" hidden="false" customHeight="false" outlineLevel="0" collapsed="false">
      <c r="B137" s="15" t="s">
        <v>614</v>
      </c>
      <c r="C137" s="15" t="s">
        <v>614</v>
      </c>
      <c r="D137" s="15" t="s">
        <v>643</v>
      </c>
      <c r="E137" s="15" t="s">
        <v>537</v>
      </c>
      <c r="F137" s="15"/>
      <c r="G137" s="16" t="s">
        <v>571</v>
      </c>
      <c r="H137" s="17" t="n">
        <v>43252</v>
      </c>
      <c r="I137" s="17"/>
      <c r="J137" s="17"/>
      <c r="K137" s="17"/>
      <c r="L137" s="17"/>
      <c r="M137" s="17"/>
      <c r="N137" s="17"/>
      <c r="O137" s="17"/>
    </row>
    <row r="138" customFormat="false" ht="12.75" hidden="false" customHeight="false" outlineLevel="0" collapsed="false">
      <c r="B138" s="15" t="s">
        <v>614</v>
      </c>
      <c r="C138" s="15" t="s">
        <v>614</v>
      </c>
      <c r="D138" s="15" t="s">
        <v>643</v>
      </c>
      <c r="E138" s="15" t="s">
        <v>538</v>
      </c>
      <c r="F138" s="15"/>
      <c r="G138" s="16" t="s">
        <v>571</v>
      </c>
      <c r="H138" s="17" t="n">
        <v>43252</v>
      </c>
      <c r="I138" s="17"/>
      <c r="J138" s="17"/>
      <c r="K138" s="17"/>
      <c r="L138" s="17"/>
      <c r="M138" s="17"/>
      <c r="N138" s="17"/>
      <c r="O138" s="17"/>
    </row>
    <row r="139" customFormat="false" ht="12.75" hidden="false" customHeight="false" outlineLevel="0" collapsed="false">
      <c r="B139" s="15" t="s">
        <v>614</v>
      </c>
      <c r="C139" s="15" t="s">
        <v>614</v>
      </c>
      <c r="D139" s="15" t="s">
        <v>643</v>
      </c>
      <c r="E139" s="15" t="s">
        <v>539</v>
      </c>
      <c r="F139" s="15"/>
      <c r="G139" s="16" t="s">
        <v>571</v>
      </c>
      <c r="H139" s="17" t="n">
        <v>43252</v>
      </c>
      <c r="I139" s="17" t="n">
        <v>43252</v>
      </c>
      <c r="J139" s="17"/>
      <c r="K139" s="17"/>
      <c r="L139" s="17"/>
      <c r="M139" s="17"/>
      <c r="N139" s="17"/>
      <c r="O139" s="17" t="n">
        <v>43523</v>
      </c>
    </row>
    <row r="140" customFormat="false" ht="12.75" hidden="false" customHeight="false" outlineLevel="0" collapsed="false">
      <c r="B140" s="15" t="s">
        <v>614</v>
      </c>
      <c r="C140" s="15" t="s">
        <v>614</v>
      </c>
      <c r="D140" s="15" t="s">
        <v>643</v>
      </c>
      <c r="E140" s="15" t="s">
        <v>540</v>
      </c>
      <c r="F140" s="15"/>
      <c r="G140" s="16" t="s">
        <v>571</v>
      </c>
      <c r="H140" s="17" t="n">
        <v>43252</v>
      </c>
      <c r="I140" s="17" t="n">
        <v>43433</v>
      </c>
      <c r="J140" s="17"/>
      <c r="K140" s="17"/>
      <c r="L140" s="17"/>
      <c r="M140" s="17"/>
      <c r="N140" s="17"/>
      <c r="O140" s="17" t="n">
        <v>43483</v>
      </c>
    </row>
    <row r="141" customFormat="false" ht="12.75" hidden="false" customHeight="false" outlineLevel="0" collapsed="false">
      <c r="B141" s="15" t="s">
        <v>614</v>
      </c>
      <c r="C141" s="15" t="s">
        <v>614</v>
      </c>
      <c r="D141" s="15" t="s">
        <v>643</v>
      </c>
      <c r="E141" s="15" t="s">
        <v>541</v>
      </c>
      <c r="F141" s="15"/>
      <c r="G141" s="16" t="s">
        <v>571</v>
      </c>
      <c r="H141" s="17" t="n">
        <v>43252</v>
      </c>
      <c r="I141" s="17" t="n">
        <v>43521</v>
      </c>
      <c r="J141" s="17"/>
      <c r="K141" s="17"/>
      <c r="L141" s="17"/>
      <c r="M141" s="17"/>
      <c r="N141" s="17"/>
      <c r="O141" s="17"/>
    </row>
    <row r="142" customFormat="false" ht="12.75" hidden="false" customHeight="false" outlineLevel="0" collapsed="false">
      <c r="B142" s="15" t="s">
        <v>614</v>
      </c>
      <c r="C142" s="15" t="s">
        <v>614</v>
      </c>
      <c r="D142" s="15" t="s">
        <v>643</v>
      </c>
      <c r="E142" s="15" t="s">
        <v>542</v>
      </c>
      <c r="F142" s="15"/>
      <c r="G142" s="16" t="s">
        <v>571</v>
      </c>
      <c r="H142" s="17" t="n">
        <v>43252</v>
      </c>
      <c r="I142" s="17" t="n">
        <v>43432</v>
      </c>
      <c r="J142" s="17"/>
      <c r="K142" s="17"/>
      <c r="L142" s="17"/>
      <c r="M142" s="17"/>
      <c r="N142" s="17"/>
      <c r="O142" s="17" t="n">
        <v>43482</v>
      </c>
    </row>
    <row r="143" customFormat="false" ht="12.75" hidden="false" customHeight="false" outlineLevel="0" collapsed="false">
      <c r="B143" s="15" t="s">
        <v>614</v>
      </c>
      <c r="C143" s="15" t="s">
        <v>614</v>
      </c>
      <c r="D143" s="15" t="s">
        <v>643</v>
      </c>
      <c r="E143" s="15" t="s">
        <v>543</v>
      </c>
      <c r="F143" s="15"/>
      <c r="G143" s="16" t="s">
        <v>571</v>
      </c>
      <c r="H143" s="17" t="n">
        <v>43252</v>
      </c>
      <c r="I143" s="17"/>
      <c r="J143" s="17"/>
      <c r="K143" s="17"/>
      <c r="L143" s="17"/>
      <c r="M143" s="17"/>
      <c r="N143" s="17"/>
      <c r="O143" s="17"/>
    </row>
    <row r="144" customFormat="false" ht="12.75" hidden="false" customHeight="false" outlineLevel="0" collapsed="false">
      <c r="B144" s="15" t="s">
        <v>614</v>
      </c>
      <c r="C144" s="15" t="s">
        <v>614</v>
      </c>
      <c r="D144" s="15" t="s">
        <v>643</v>
      </c>
      <c r="E144" s="15" t="s">
        <v>647</v>
      </c>
      <c r="F144" s="15"/>
      <c r="G144" s="16" t="s">
        <v>571</v>
      </c>
      <c r="H144" s="17" t="n">
        <v>43252</v>
      </c>
      <c r="I144" s="17"/>
      <c r="J144" s="17"/>
      <c r="K144" s="17"/>
      <c r="L144" s="17"/>
      <c r="M144" s="17"/>
      <c r="N144" s="17"/>
      <c r="O144" s="17"/>
    </row>
    <row r="145" customFormat="false" ht="12.75" hidden="false" customHeight="false" outlineLevel="0" collapsed="false">
      <c r="B145" s="15" t="s">
        <v>614</v>
      </c>
      <c r="C145" s="15" t="s">
        <v>614</v>
      </c>
      <c r="D145" s="15" t="s">
        <v>643</v>
      </c>
      <c r="E145" s="15" t="s">
        <v>545</v>
      </c>
      <c r="F145" s="15"/>
      <c r="G145" s="16" t="s">
        <v>571</v>
      </c>
      <c r="H145" s="17" t="n">
        <v>43252</v>
      </c>
      <c r="I145" s="17" t="n">
        <v>43252</v>
      </c>
      <c r="J145" s="17"/>
      <c r="K145" s="17"/>
      <c r="L145" s="17"/>
      <c r="M145" s="17"/>
      <c r="N145" s="17"/>
      <c r="O145" s="17"/>
    </row>
    <row r="146" customFormat="false" ht="12.75" hidden="false" customHeight="false" outlineLevel="0" collapsed="false">
      <c r="B146" s="15" t="s">
        <v>614</v>
      </c>
      <c r="C146" s="15" t="s">
        <v>614</v>
      </c>
      <c r="D146" s="15" t="s">
        <v>643</v>
      </c>
      <c r="E146" s="15" t="s">
        <v>534</v>
      </c>
      <c r="F146" s="15" t="s">
        <v>534</v>
      </c>
      <c r="G146" s="16" t="s">
        <v>638</v>
      </c>
      <c r="H146" s="17"/>
      <c r="I146" s="17"/>
      <c r="J146" s="17" t="n">
        <v>43446</v>
      </c>
      <c r="K146" s="17" t="n">
        <v>43439</v>
      </c>
      <c r="L146" s="17"/>
      <c r="M146" s="17"/>
      <c r="N146" s="17"/>
      <c r="O146" s="17"/>
    </row>
    <row r="147" customFormat="false" ht="12.75" hidden="false" customHeight="false" outlineLevel="0" collapsed="false">
      <c r="B147" s="15" t="s">
        <v>614</v>
      </c>
      <c r="C147" s="15" t="s">
        <v>648</v>
      </c>
      <c r="D147" s="15" t="s">
        <v>9</v>
      </c>
      <c r="E147" s="15" t="s">
        <v>9</v>
      </c>
      <c r="F147" s="15"/>
      <c r="G147" s="16" t="s">
        <v>570</v>
      </c>
      <c r="H147" s="17" t="n">
        <v>43252</v>
      </c>
      <c r="I147" s="17" t="n">
        <v>43252</v>
      </c>
      <c r="J147" s="17"/>
      <c r="K147" s="17"/>
      <c r="L147" s="17"/>
      <c r="M147" s="17"/>
      <c r="N147" s="17" t="n">
        <v>43307</v>
      </c>
      <c r="O147" s="17" t="n">
        <v>43305</v>
      </c>
    </row>
    <row r="148" customFormat="false" ht="12.75" hidden="false" customHeight="false" outlineLevel="0" collapsed="false">
      <c r="B148" s="15" t="s">
        <v>614</v>
      </c>
      <c r="C148" s="15" t="s">
        <v>648</v>
      </c>
      <c r="D148" s="15" t="s">
        <v>9</v>
      </c>
      <c r="E148" s="15" t="s">
        <v>9</v>
      </c>
      <c r="F148" s="15" t="s">
        <v>9</v>
      </c>
      <c r="G148" s="16" t="s">
        <v>638</v>
      </c>
      <c r="H148" s="17"/>
      <c r="I148" s="17"/>
      <c r="J148" s="17" t="n">
        <v>43252</v>
      </c>
      <c r="K148" s="17" t="n">
        <v>43252</v>
      </c>
      <c r="L148" s="17" t="n">
        <v>43252</v>
      </c>
      <c r="M148" s="17" t="n">
        <v>43252</v>
      </c>
      <c r="N148" s="17"/>
      <c r="O148" s="17"/>
    </row>
    <row r="149" customFormat="false" ht="12.75" hidden="false" customHeight="false" outlineLevel="0" collapsed="false">
      <c r="B149" s="15" t="s">
        <v>614</v>
      </c>
      <c r="C149" s="15" t="s">
        <v>649</v>
      </c>
      <c r="D149" s="15" t="s">
        <v>525</v>
      </c>
      <c r="E149" s="15" t="s">
        <v>525</v>
      </c>
      <c r="F149" s="15"/>
      <c r="G149" s="16" t="s">
        <v>570</v>
      </c>
      <c r="H149" s="17" t="n">
        <v>43252</v>
      </c>
      <c r="I149" s="17"/>
      <c r="J149" s="17"/>
      <c r="K149" s="17"/>
      <c r="L149" s="17"/>
      <c r="M149" s="17"/>
      <c r="N149" s="17"/>
      <c r="O149" s="17"/>
    </row>
    <row r="150" customFormat="false" ht="12.75" hidden="false" customHeight="false" outlineLevel="0" collapsed="false">
      <c r="B150" s="15" t="s">
        <v>614</v>
      </c>
      <c r="C150" s="15" t="s">
        <v>649</v>
      </c>
      <c r="D150" s="15" t="s">
        <v>525</v>
      </c>
      <c r="E150" s="15" t="s">
        <v>527</v>
      </c>
      <c r="F150" s="15"/>
      <c r="G150" s="16" t="s">
        <v>571</v>
      </c>
      <c r="H150" s="17" t="n">
        <v>43252</v>
      </c>
      <c r="I150" s="17"/>
      <c r="J150" s="17"/>
      <c r="K150" s="17"/>
      <c r="L150" s="17"/>
      <c r="M150" s="17"/>
      <c r="N150" s="17"/>
      <c r="O150" s="17"/>
    </row>
    <row r="151" customFormat="false" ht="12.75" hidden="false" customHeight="false" outlineLevel="0" collapsed="false">
      <c r="B151" s="15" t="s">
        <v>614</v>
      </c>
      <c r="C151" s="15" t="s">
        <v>649</v>
      </c>
      <c r="D151" s="15" t="s">
        <v>525</v>
      </c>
      <c r="E151" s="15" t="s">
        <v>528</v>
      </c>
      <c r="F151" s="15"/>
      <c r="G151" s="16" t="s">
        <v>571</v>
      </c>
      <c r="H151" s="17" t="n">
        <v>43252</v>
      </c>
      <c r="I151" s="17"/>
      <c r="J151" s="17"/>
      <c r="K151" s="17"/>
      <c r="L151" s="17"/>
      <c r="M151" s="17"/>
      <c r="N151" s="17"/>
      <c r="O151" s="17"/>
    </row>
    <row r="152" customFormat="false" ht="12.75" hidden="false" customHeight="false" outlineLevel="0" collapsed="false">
      <c r="B152" s="15" t="s">
        <v>614</v>
      </c>
      <c r="C152" s="15" t="s">
        <v>649</v>
      </c>
      <c r="D152" s="15" t="s">
        <v>525</v>
      </c>
      <c r="E152" s="15" t="s">
        <v>529</v>
      </c>
      <c r="F152" s="15"/>
      <c r="G152" s="16" t="s">
        <v>571</v>
      </c>
      <c r="H152" s="17" t="n">
        <v>43252</v>
      </c>
      <c r="I152" s="17"/>
      <c r="J152" s="17"/>
      <c r="K152" s="17"/>
      <c r="L152" s="17"/>
      <c r="M152" s="17"/>
      <c r="N152" s="17"/>
      <c r="O152" s="17"/>
    </row>
    <row r="153" customFormat="false" ht="12.75" hidden="false" customHeight="false" outlineLevel="0" collapsed="false">
      <c r="B153" s="15" t="s">
        <v>614</v>
      </c>
      <c r="C153" s="15" t="s">
        <v>650</v>
      </c>
      <c r="D153" s="15" t="s">
        <v>651</v>
      </c>
      <c r="E153" s="15" t="s">
        <v>651</v>
      </c>
      <c r="F153" s="15"/>
      <c r="G153" s="16" t="s">
        <v>570</v>
      </c>
      <c r="H153" s="17" t="s">
        <v>577</v>
      </c>
      <c r="I153" s="17"/>
      <c r="J153" s="17"/>
      <c r="K153" s="17"/>
      <c r="L153" s="17"/>
      <c r="M153" s="17"/>
      <c r="N153" s="17"/>
      <c r="O153" s="17"/>
    </row>
    <row r="154" customFormat="false" ht="12.75" hidden="false" customHeight="false" outlineLevel="0" collapsed="false">
      <c r="B154" s="15" t="s">
        <v>614</v>
      </c>
      <c r="C154" s="15" t="s">
        <v>652</v>
      </c>
      <c r="D154" s="15" t="s">
        <v>652</v>
      </c>
      <c r="E154" s="15" t="s">
        <v>652</v>
      </c>
      <c r="F154" s="15"/>
      <c r="G154" s="16" t="s">
        <v>570</v>
      </c>
      <c r="H154" s="17" t="s">
        <v>577</v>
      </c>
      <c r="I154" s="17"/>
      <c r="J154" s="17"/>
      <c r="K154" s="17"/>
      <c r="L154" s="17"/>
      <c r="M154" s="17"/>
      <c r="N154" s="17"/>
      <c r="O154" s="17"/>
    </row>
    <row r="155" customFormat="false" ht="12.75" hidden="false" customHeight="false" outlineLevel="0" collapsed="false">
      <c r="B155" s="15" t="s">
        <v>614</v>
      </c>
      <c r="C155" s="15" t="s">
        <v>653</v>
      </c>
      <c r="D155" s="15" t="s">
        <v>127</v>
      </c>
      <c r="E155" s="15" t="s">
        <v>127</v>
      </c>
      <c r="F155" s="15"/>
      <c r="G155" s="16" t="s">
        <v>570</v>
      </c>
      <c r="H155" s="17" t="n">
        <v>43419</v>
      </c>
      <c r="I155" s="17"/>
      <c r="J155" s="17"/>
      <c r="K155" s="17"/>
      <c r="L155" s="17"/>
      <c r="M155" s="17"/>
      <c r="N155" s="17"/>
      <c r="O155" s="17"/>
    </row>
    <row r="156" customFormat="false" ht="12.75" hidden="false" customHeight="false" outlineLevel="0" collapsed="false">
      <c r="B156" s="15" t="s">
        <v>614</v>
      </c>
      <c r="C156" s="15" t="s">
        <v>653</v>
      </c>
      <c r="D156" s="15" t="s">
        <v>127</v>
      </c>
      <c r="E156" s="15" t="s">
        <v>654</v>
      </c>
      <c r="F156" s="15"/>
      <c r="G156" s="16" t="s">
        <v>571</v>
      </c>
      <c r="H156" s="17" t="s">
        <v>577</v>
      </c>
      <c r="I156" s="17"/>
      <c r="J156" s="17"/>
      <c r="K156" s="17"/>
      <c r="L156" s="17"/>
      <c r="M156" s="17"/>
      <c r="N156" s="17"/>
      <c r="O156" s="17"/>
    </row>
    <row r="157" customFormat="false" ht="12.75" hidden="false" customHeight="false" outlineLevel="0" collapsed="false">
      <c r="B157" s="15" t="s">
        <v>614</v>
      </c>
      <c r="C157" s="15" t="s">
        <v>653</v>
      </c>
      <c r="D157" s="15" t="s">
        <v>127</v>
      </c>
      <c r="E157" s="15" t="s">
        <v>655</v>
      </c>
      <c r="F157" s="15"/>
      <c r="G157" s="16" t="s">
        <v>571</v>
      </c>
      <c r="H157" s="17" t="s">
        <v>577</v>
      </c>
      <c r="I157" s="17"/>
      <c r="J157" s="17"/>
      <c r="K157" s="17"/>
      <c r="L157" s="17"/>
      <c r="M157" s="17"/>
      <c r="N157" s="17"/>
      <c r="O157" s="17"/>
    </row>
    <row r="158" customFormat="false" ht="12.75" hidden="false" customHeight="false" outlineLevel="0" collapsed="false">
      <c r="B158" s="15" t="s">
        <v>614</v>
      </c>
      <c r="C158" s="15" t="s">
        <v>653</v>
      </c>
      <c r="D158" s="15" t="s">
        <v>127</v>
      </c>
      <c r="E158" s="15" t="s">
        <v>656</v>
      </c>
      <c r="F158" s="15"/>
      <c r="G158" s="16" t="s">
        <v>571</v>
      </c>
      <c r="H158" s="17" t="s">
        <v>577</v>
      </c>
      <c r="I158" s="17"/>
      <c r="J158" s="17"/>
      <c r="K158" s="17"/>
      <c r="L158" s="17"/>
      <c r="M158" s="17"/>
      <c r="N158" s="17"/>
      <c r="O158" s="17"/>
    </row>
    <row r="159" customFormat="false" ht="12.75" hidden="false" customHeight="false" outlineLevel="0" collapsed="false">
      <c r="B159" s="15" t="s">
        <v>614</v>
      </c>
      <c r="C159" s="15" t="s">
        <v>653</v>
      </c>
      <c r="D159" s="15" t="s">
        <v>127</v>
      </c>
      <c r="E159" s="15" t="s">
        <v>657</v>
      </c>
      <c r="F159" s="15"/>
      <c r="G159" s="16" t="s">
        <v>571</v>
      </c>
      <c r="H159" s="17" t="s">
        <v>577</v>
      </c>
      <c r="I159" s="17"/>
      <c r="J159" s="17"/>
      <c r="K159" s="17"/>
      <c r="L159" s="17"/>
      <c r="M159" s="17"/>
      <c r="N159" s="17"/>
      <c r="O159" s="17"/>
    </row>
    <row r="160" customFormat="false" ht="12.75" hidden="false" customHeight="false" outlineLevel="0" collapsed="false">
      <c r="B160" s="15" t="s">
        <v>614</v>
      </c>
      <c r="C160" s="15" t="s">
        <v>653</v>
      </c>
      <c r="D160" s="15" t="s">
        <v>127</v>
      </c>
      <c r="E160" s="15" t="s">
        <v>658</v>
      </c>
      <c r="F160" s="15"/>
      <c r="G160" s="16" t="s">
        <v>571</v>
      </c>
      <c r="H160" s="17" t="s">
        <v>577</v>
      </c>
      <c r="I160" s="17"/>
      <c r="J160" s="17"/>
      <c r="K160" s="17"/>
      <c r="L160" s="17"/>
      <c r="M160" s="17"/>
      <c r="N160" s="17"/>
      <c r="O160" s="17"/>
    </row>
    <row r="161" customFormat="false" ht="12.75" hidden="false" customHeight="false" outlineLevel="0" collapsed="false">
      <c r="B161" s="15" t="s">
        <v>614</v>
      </c>
      <c r="C161" s="15" t="s">
        <v>653</v>
      </c>
      <c r="D161" s="15" t="s">
        <v>127</v>
      </c>
      <c r="E161" s="15" t="s">
        <v>659</v>
      </c>
      <c r="F161" s="15"/>
      <c r="G161" s="16" t="s">
        <v>571</v>
      </c>
      <c r="H161" s="17" t="n">
        <v>43419</v>
      </c>
      <c r="I161" s="17"/>
      <c r="J161" s="17"/>
      <c r="K161" s="17"/>
      <c r="L161" s="17"/>
      <c r="M161" s="17"/>
      <c r="N161" s="17"/>
      <c r="O161" s="17"/>
    </row>
    <row r="162" customFormat="false" ht="12.75" hidden="false" customHeight="false" outlineLevel="0" collapsed="false">
      <c r="B162" s="15" t="s">
        <v>614</v>
      </c>
      <c r="C162" s="15" t="s">
        <v>653</v>
      </c>
      <c r="D162" s="15" t="s">
        <v>127</v>
      </c>
      <c r="E162" s="15" t="s">
        <v>660</v>
      </c>
      <c r="F162" s="15"/>
      <c r="G162" s="16" t="s">
        <v>571</v>
      </c>
      <c r="H162" s="17" t="s">
        <v>577</v>
      </c>
      <c r="I162" s="17"/>
      <c r="J162" s="17"/>
      <c r="K162" s="17"/>
      <c r="L162" s="17"/>
      <c r="M162" s="17"/>
      <c r="N162" s="17"/>
      <c r="O162" s="17"/>
    </row>
    <row r="163" customFormat="false" ht="12.75" hidden="false" customHeight="false" outlineLevel="0" collapsed="false">
      <c r="B163" s="15" t="s">
        <v>614</v>
      </c>
      <c r="C163" s="15" t="s">
        <v>653</v>
      </c>
      <c r="D163" s="15" t="s">
        <v>127</v>
      </c>
      <c r="E163" s="15" t="s">
        <v>661</v>
      </c>
      <c r="F163" s="15"/>
      <c r="G163" s="16" t="s">
        <v>571</v>
      </c>
      <c r="H163" s="17" t="s">
        <v>577</v>
      </c>
      <c r="I163" s="17"/>
      <c r="J163" s="17"/>
      <c r="K163" s="17"/>
      <c r="L163" s="17"/>
      <c r="M163" s="17"/>
      <c r="N163" s="17"/>
      <c r="O163" s="17"/>
    </row>
    <row r="164" customFormat="false" ht="12.75" hidden="false" customHeight="false" outlineLevel="0" collapsed="false">
      <c r="B164" s="15" t="s">
        <v>614</v>
      </c>
      <c r="C164" s="15" t="s">
        <v>653</v>
      </c>
      <c r="D164" s="15" t="s">
        <v>127</v>
      </c>
      <c r="E164" s="15" t="s">
        <v>662</v>
      </c>
      <c r="F164" s="15"/>
      <c r="G164" s="16" t="s">
        <v>571</v>
      </c>
      <c r="H164" s="17" t="s">
        <v>577</v>
      </c>
      <c r="I164" s="17"/>
      <c r="J164" s="17"/>
      <c r="K164" s="17"/>
      <c r="L164" s="17"/>
      <c r="M164" s="17"/>
      <c r="N164" s="17"/>
      <c r="O164" s="17"/>
    </row>
    <row r="165" customFormat="false" ht="12.75" hidden="false" customHeight="false" outlineLevel="0" collapsed="false">
      <c r="B165" s="15" t="s">
        <v>614</v>
      </c>
      <c r="C165" s="15" t="s">
        <v>653</v>
      </c>
      <c r="D165" s="15" t="s">
        <v>127</v>
      </c>
      <c r="E165" s="15" t="s">
        <v>663</v>
      </c>
      <c r="F165" s="15"/>
      <c r="G165" s="16" t="s">
        <v>571</v>
      </c>
      <c r="H165" s="17" t="s">
        <v>577</v>
      </c>
      <c r="I165" s="17"/>
      <c r="J165" s="17"/>
      <c r="K165" s="17"/>
      <c r="L165" s="17"/>
      <c r="M165" s="17"/>
      <c r="N165" s="17"/>
      <c r="O165" s="17"/>
    </row>
    <row r="166" customFormat="false" ht="12.75" hidden="false" customHeight="false" outlineLevel="0" collapsed="false">
      <c r="B166" s="15" t="s">
        <v>614</v>
      </c>
      <c r="C166" s="15" t="s">
        <v>653</v>
      </c>
      <c r="D166" s="15" t="s">
        <v>127</v>
      </c>
      <c r="E166" s="15" t="s">
        <v>664</v>
      </c>
      <c r="F166" s="15"/>
      <c r="G166" s="16" t="s">
        <v>571</v>
      </c>
      <c r="H166" s="17" t="s">
        <v>577</v>
      </c>
      <c r="I166" s="17"/>
      <c r="J166" s="17"/>
      <c r="K166" s="17"/>
      <c r="L166" s="17"/>
      <c r="M166" s="17"/>
      <c r="N166" s="17"/>
      <c r="O166" s="17"/>
    </row>
    <row r="167" customFormat="false" ht="12.75" hidden="false" customHeight="false" outlineLevel="0" collapsed="false">
      <c r="B167" s="15" t="s">
        <v>614</v>
      </c>
      <c r="C167" s="15" t="s">
        <v>653</v>
      </c>
      <c r="D167" s="15" t="s">
        <v>127</v>
      </c>
      <c r="E167" s="15" t="s">
        <v>665</v>
      </c>
      <c r="F167" s="15"/>
      <c r="G167" s="16" t="s">
        <v>571</v>
      </c>
      <c r="H167" s="17" t="s">
        <v>577</v>
      </c>
      <c r="I167" s="17"/>
      <c r="J167" s="17"/>
      <c r="K167" s="17"/>
      <c r="L167" s="17"/>
      <c r="M167" s="17"/>
      <c r="N167" s="17"/>
      <c r="O167" s="17"/>
    </row>
    <row r="168" customFormat="false" ht="12.75" hidden="false" customHeight="false" outlineLevel="0" collapsed="false">
      <c r="B168" s="15" t="s">
        <v>614</v>
      </c>
      <c r="C168" s="15" t="s">
        <v>653</v>
      </c>
      <c r="D168" s="15" t="s">
        <v>127</v>
      </c>
      <c r="E168" s="15" t="s">
        <v>666</v>
      </c>
      <c r="F168" s="15"/>
      <c r="G168" s="16" t="s">
        <v>571</v>
      </c>
      <c r="H168" s="17" t="s">
        <v>577</v>
      </c>
      <c r="I168" s="17"/>
      <c r="J168" s="17"/>
      <c r="K168" s="17"/>
      <c r="L168" s="17"/>
      <c r="M168" s="17"/>
      <c r="N168" s="17"/>
      <c r="O168" s="17"/>
    </row>
    <row r="169" customFormat="false" ht="12.75" hidden="false" customHeight="false" outlineLevel="0" collapsed="false">
      <c r="B169" s="15" t="s">
        <v>614</v>
      </c>
      <c r="C169" s="15" t="s">
        <v>653</v>
      </c>
      <c r="D169" s="15" t="s">
        <v>127</v>
      </c>
      <c r="E169" s="15" t="s">
        <v>667</v>
      </c>
      <c r="F169" s="15"/>
      <c r="G169" s="16" t="s">
        <v>571</v>
      </c>
      <c r="H169" s="17" t="s">
        <v>577</v>
      </c>
      <c r="I169" s="17"/>
      <c r="J169" s="17"/>
      <c r="K169" s="17"/>
      <c r="L169" s="17"/>
      <c r="M169" s="17"/>
      <c r="N169" s="17"/>
      <c r="O169" s="17"/>
    </row>
    <row r="170" customFormat="false" ht="12.75" hidden="false" customHeight="false" outlineLevel="0" collapsed="false">
      <c r="B170" s="15" t="s">
        <v>614</v>
      </c>
      <c r="C170" s="15" t="s">
        <v>653</v>
      </c>
      <c r="D170" s="15" t="s">
        <v>127</v>
      </c>
      <c r="E170" s="15" t="s">
        <v>668</v>
      </c>
      <c r="F170" s="15"/>
      <c r="G170" s="16" t="s">
        <v>571</v>
      </c>
      <c r="H170" s="17" t="s">
        <v>577</v>
      </c>
      <c r="I170" s="17"/>
      <c r="J170" s="17"/>
      <c r="K170" s="17"/>
      <c r="L170" s="17"/>
      <c r="M170" s="17"/>
      <c r="N170" s="17"/>
      <c r="O170" s="17"/>
    </row>
    <row r="171" customFormat="false" ht="12.75" hidden="false" customHeight="false" outlineLevel="0" collapsed="false">
      <c r="B171" s="15" t="s">
        <v>614</v>
      </c>
      <c r="C171" s="15" t="s">
        <v>669</v>
      </c>
      <c r="D171" s="15" t="s">
        <v>670</v>
      </c>
      <c r="E171" s="15" t="s">
        <v>670</v>
      </c>
      <c r="F171" s="15"/>
      <c r="G171" s="16" t="s">
        <v>570</v>
      </c>
      <c r="H171" s="17" t="s">
        <v>577</v>
      </c>
      <c r="I171" s="17"/>
      <c r="J171" s="17"/>
      <c r="K171" s="17"/>
      <c r="L171" s="17"/>
      <c r="M171" s="17"/>
      <c r="N171" s="17"/>
      <c r="O171" s="17"/>
    </row>
    <row r="172" customFormat="false" ht="12.75" hidden="false" customHeight="false" outlineLevel="0" collapsed="false">
      <c r="B172" s="15" t="s">
        <v>614</v>
      </c>
      <c r="C172" s="15" t="s">
        <v>671</v>
      </c>
      <c r="D172" s="15" t="s">
        <v>43</v>
      </c>
      <c r="E172" s="15" t="s">
        <v>43</v>
      </c>
      <c r="F172" s="15"/>
      <c r="G172" s="16" t="s">
        <v>570</v>
      </c>
      <c r="H172" s="17" t="n">
        <v>43252</v>
      </c>
      <c r="I172" s="17"/>
      <c r="J172" s="17"/>
      <c r="K172" s="17"/>
      <c r="L172" s="17"/>
      <c r="M172" s="17"/>
      <c r="N172" s="17"/>
      <c r="O172" s="17" t="n">
        <v>43404</v>
      </c>
    </row>
    <row r="173" customFormat="false" ht="12.75" hidden="false" customHeight="false" outlineLevel="0" collapsed="false">
      <c r="B173" s="15" t="s">
        <v>614</v>
      </c>
      <c r="C173" s="15" t="s">
        <v>671</v>
      </c>
      <c r="D173" s="15" t="s">
        <v>43</v>
      </c>
      <c r="E173" s="15" t="s">
        <v>672</v>
      </c>
      <c r="F173" s="15"/>
      <c r="G173" s="16" t="s">
        <v>571</v>
      </c>
      <c r="H173" s="17" t="n">
        <v>43943</v>
      </c>
      <c r="I173" s="17"/>
      <c r="J173" s="17"/>
      <c r="K173" s="17"/>
      <c r="L173" s="17"/>
      <c r="M173" s="17"/>
      <c r="N173" s="17"/>
      <c r="O173" s="17"/>
    </row>
    <row r="174" customFormat="false" ht="12.75" hidden="false" customHeight="false" outlineLevel="0" collapsed="false">
      <c r="B174" s="15" t="s">
        <v>614</v>
      </c>
      <c r="C174" s="15" t="s">
        <v>671</v>
      </c>
      <c r="D174" s="15" t="s">
        <v>353</v>
      </c>
      <c r="E174" s="15" t="s">
        <v>353</v>
      </c>
      <c r="F174" s="15"/>
      <c r="G174" s="16" t="s">
        <v>570</v>
      </c>
      <c r="H174" s="17" t="n">
        <v>43252</v>
      </c>
      <c r="I174" s="17"/>
      <c r="J174" s="17"/>
      <c r="K174" s="17"/>
      <c r="L174" s="17"/>
      <c r="M174" s="17"/>
      <c r="N174" s="17"/>
      <c r="O174" s="17" t="n">
        <v>43494</v>
      </c>
    </row>
    <row r="175" customFormat="false" ht="12.75" hidden="false" customHeight="false" outlineLevel="0" collapsed="false">
      <c r="B175" s="15" t="s">
        <v>614</v>
      </c>
      <c r="C175" s="15" t="s">
        <v>671</v>
      </c>
      <c r="D175" s="15" t="s">
        <v>353</v>
      </c>
      <c r="E175" s="15" t="s">
        <v>673</v>
      </c>
      <c r="F175" s="15"/>
      <c r="G175" s="16" t="s">
        <v>571</v>
      </c>
      <c r="H175" s="17" t="n">
        <v>43950</v>
      </c>
      <c r="I175" s="17"/>
      <c r="J175" s="17"/>
      <c r="K175" s="17"/>
      <c r="L175" s="17"/>
      <c r="M175" s="17"/>
      <c r="N175" s="17"/>
      <c r="O175" s="17"/>
    </row>
    <row r="176" customFormat="false" ht="12.75" hidden="false" customHeight="false" outlineLevel="0" collapsed="false">
      <c r="B176" s="15" t="s">
        <v>674</v>
      </c>
      <c r="C176" s="15" t="s">
        <v>675</v>
      </c>
      <c r="D176" s="15" t="s">
        <v>275</v>
      </c>
      <c r="E176" s="15" t="s">
        <v>275</v>
      </c>
      <c r="F176" s="15"/>
      <c r="G176" s="16" t="s">
        <v>570</v>
      </c>
      <c r="H176" s="17" t="n">
        <v>43252</v>
      </c>
      <c r="I176" s="17"/>
      <c r="J176" s="17"/>
      <c r="K176" s="17"/>
      <c r="L176" s="17"/>
      <c r="M176" s="17"/>
      <c r="N176" s="17" t="n">
        <v>43426</v>
      </c>
      <c r="O176" s="17" t="n">
        <v>43404</v>
      </c>
    </row>
    <row r="177" customFormat="false" ht="12.75" hidden="false" customHeight="false" outlineLevel="0" collapsed="false">
      <c r="B177" s="15" t="s">
        <v>674</v>
      </c>
      <c r="C177" s="15" t="s">
        <v>675</v>
      </c>
      <c r="D177" s="15" t="s">
        <v>275</v>
      </c>
      <c r="E177" s="15" t="s">
        <v>276</v>
      </c>
      <c r="F177" s="15"/>
      <c r="G177" s="16" t="s">
        <v>571</v>
      </c>
      <c r="H177" s="17" t="n">
        <v>43252</v>
      </c>
      <c r="I177" s="17"/>
      <c r="J177" s="17"/>
      <c r="K177" s="17"/>
      <c r="L177" s="17"/>
      <c r="M177" s="17"/>
      <c r="N177" s="17"/>
      <c r="O177" s="17"/>
    </row>
    <row r="178" customFormat="false" ht="12.75" hidden="false" customHeight="false" outlineLevel="0" collapsed="false">
      <c r="B178" s="15" t="s">
        <v>676</v>
      </c>
      <c r="C178" s="15" t="s">
        <v>677</v>
      </c>
      <c r="D178" s="15" t="s">
        <v>678</v>
      </c>
      <c r="E178" s="15" t="s">
        <v>678</v>
      </c>
      <c r="F178" s="15"/>
      <c r="G178" s="16" t="s">
        <v>570</v>
      </c>
      <c r="H178" s="17" t="s">
        <v>577</v>
      </c>
      <c r="I178" s="17"/>
      <c r="J178" s="17"/>
      <c r="K178" s="17"/>
      <c r="L178" s="17"/>
      <c r="M178" s="17"/>
      <c r="N178" s="17"/>
      <c r="O178" s="17"/>
    </row>
    <row r="179" customFormat="false" ht="12.75" hidden="false" customHeight="false" outlineLevel="0" collapsed="false">
      <c r="B179" s="15" t="s">
        <v>676</v>
      </c>
      <c r="C179" s="15" t="s">
        <v>679</v>
      </c>
      <c r="D179" s="15" t="s">
        <v>61</v>
      </c>
      <c r="E179" s="15" t="s">
        <v>61</v>
      </c>
      <c r="F179" s="15"/>
      <c r="G179" s="16" t="s">
        <v>570</v>
      </c>
      <c r="H179" s="17" t="n">
        <v>43252</v>
      </c>
      <c r="I179" s="17"/>
      <c r="J179" s="17"/>
      <c r="K179" s="17"/>
      <c r="L179" s="17"/>
      <c r="M179" s="17"/>
      <c r="N179" s="17"/>
      <c r="O179" s="17"/>
    </row>
    <row r="180" customFormat="false" ht="12.75" hidden="false" customHeight="false" outlineLevel="0" collapsed="false">
      <c r="B180" s="15" t="s">
        <v>676</v>
      </c>
      <c r="C180" s="15" t="s">
        <v>680</v>
      </c>
      <c r="D180" s="15" t="s">
        <v>45</v>
      </c>
      <c r="E180" s="15" t="s">
        <v>45</v>
      </c>
      <c r="F180" s="15"/>
      <c r="G180" s="16" t="s">
        <v>570</v>
      </c>
      <c r="H180" s="17" t="n">
        <v>43252</v>
      </c>
      <c r="I180" s="17"/>
      <c r="J180" s="17"/>
      <c r="K180" s="17"/>
      <c r="L180" s="17"/>
      <c r="M180" s="17"/>
      <c r="N180" s="17"/>
      <c r="O180" s="17" t="n">
        <v>44134</v>
      </c>
    </row>
    <row r="181" customFormat="false" ht="12.75" hidden="false" customHeight="false" outlineLevel="0" collapsed="false">
      <c r="B181" s="15" t="s">
        <v>676</v>
      </c>
      <c r="C181" s="15" t="s">
        <v>680</v>
      </c>
      <c r="D181" s="15" t="s">
        <v>212</v>
      </c>
      <c r="E181" s="15" t="s">
        <v>212</v>
      </c>
      <c r="F181" s="15"/>
      <c r="G181" s="16" t="s">
        <v>570</v>
      </c>
      <c r="H181" s="17" t="n">
        <v>43252</v>
      </c>
      <c r="I181" s="17"/>
      <c r="J181" s="17"/>
      <c r="K181" s="17"/>
      <c r="L181" s="17"/>
      <c r="M181" s="17"/>
      <c r="N181" s="17"/>
      <c r="O181" s="17" t="n">
        <v>44134</v>
      </c>
    </row>
    <row r="182" customFormat="false" ht="12.75" hidden="false" customHeight="false" outlineLevel="0" collapsed="false">
      <c r="B182" s="15" t="s">
        <v>676</v>
      </c>
      <c r="C182" s="15" t="s">
        <v>680</v>
      </c>
      <c r="D182" s="15" t="s">
        <v>354</v>
      </c>
      <c r="E182" s="15" t="s">
        <v>354</v>
      </c>
      <c r="F182" s="15"/>
      <c r="G182" s="16" t="s">
        <v>570</v>
      </c>
      <c r="H182" s="17" t="n">
        <v>43252</v>
      </c>
      <c r="I182" s="17"/>
      <c r="J182" s="17"/>
      <c r="K182" s="17"/>
      <c r="L182" s="17"/>
      <c r="M182" s="17"/>
      <c r="N182" s="17"/>
      <c r="O182" s="17" t="n">
        <v>44130</v>
      </c>
    </row>
    <row r="183" customFormat="false" ht="12.75" hidden="false" customHeight="false" outlineLevel="0" collapsed="false">
      <c r="B183" s="15" t="s">
        <v>676</v>
      </c>
      <c r="C183" s="15" t="s">
        <v>681</v>
      </c>
      <c r="D183" s="15" t="s">
        <v>682</v>
      </c>
      <c r="E183" s="15" t="s">
        <v>682</v>
      </c>
      <c r="F183" s="15"/>
      <c r="G183" s="16" t="s">
        <v>570</v>
      </c>
      <c r="H183" s="17" t="s">
        <v>577</v>
      </c>
      <c r="I183" s="17"/>
      <c r="J183" s="17"/>
      <c r="K183" s="17"/>
      <c r="L183" s="17"/>
      <c r="M183" s="17"/>
      <c r="N183" s="17"/>
      <c r="O183" s="17"/>
    </row>
    <row r="184" customFormat="false" ht="12.75" hidden="false" customHeight="false" outlineLevel="0" collapsed="false">
      <c r="B184" s="15" t="s">
        <v>676</v>
      </c>
      <c r="C184" s="15" t="s">
        <v>683</v>
      </c>
      <c r="D184" s="15" t="s">
        <v>290</v>
      </c>
      <c r="E184" s="15" t="s">
        <v>290</v>
      </c>
      <c r="F184" s="15"/>
      <c r="G184" s="16" t="s">
        <v>570</v>
      </c>
      <c r="H184" s="17" t="n">
        <v>43252</v>
      </c>
      <c r="I184" s="17"/>
      <c r="J184" s="17"/>
      <c r="K184" s="17"/>
      <c r="L184" s="17"/>
      <c r="M184" s="17"/>
      <c r="N184" s="17"/>
      <c r="O184" s="17" t="n">
        <v>43761</v>
      </c>
    </row>
    <row r="185" customFormat="false" ht="12.75" hidden="false" customHeight="false" outlineLevel="0" collapsed="false">
      <c r="B185" s="15" t="s">
        <v>676</v>
      </c>
      <c r="C185" s="15" t="s">
        <v>683</v>
      </c>
      <c r="D185" s="15" t="s">
        <v>290</v>
      </c>
      <c r="E185" s="2" t="s">
        <v>684</v>
      </c>
      <c r="F185" s="15"/>
      <c r="G185" s="16" t="s">
        <v>571</v>
      </c>
      <c r="H185" s="17" t="s">
        <v>577</v>
      </c>
      <c r="I185" s="17"/>
      <c r="J185" s="17"/>
      <c r="K185" s="17"/>
      <c r="L185" s="17"/>
      <c r="M185" s="17"/>
      <c r="N185" s="17"/>
      <c r="O185" s="17"/>
    </row>
    <row r="186" customFormat="false" ht="12.75" hidden="false" customHeight="false" outlineLevel="0" collapsed="false">
      <c r="B186" s="15" t="s">
        <v>676</v>
      </c>
      <c r="C186" s="15" t="s">
        <v>685</v>
      </c>
      <c r="D186" s="15" t="s">
        <v>685</v>
      </c>
      <c r="E186" s="15" t="s">
        <v>685</v>
      </c>
      <c r="F186" s="15"/>
      <c r="G186" s="16" t="s">
        <v>570</v>
      </c>
      <c r="H186" s="17" t="s">
        <v>577</v>
      </c>
      <c r="I186" s="17"/>
      <c r="J186" s="17"/>
      <c r="K186" s="17"/>
      <c r="L186" s="17"/>
      <c r="M186" s="17"/>
      <c r="N186" s="17"/>
      <c r="O186" s="17"/>
    </row>
    <row r="187" customFormat="false" ht="12.75" hidden="false" customHeight="false" outlineLevel="0" collapsed="false">
      <c r="B187" s="15" t="s">
        <v>676</v>
      </c>
      <c r="C187" s="15" t="s">
        <v>686</v>
      </c>
      <c r="D187" s="15" t="s">
        <v>687</v>
      </c>
      <c r="E187" s="15" t="s">
        <v>687</v>
      </c>
      <c r="F187" s="15"/>
      <c r="G187" s="16" t="s">
        <v>570</v>
      </c>
      <c r="H187" s="17" t="s">
        <v>577</v>
      </c>
      <c r="I187" s="17"/>
      <c r="J187" s="17"/>
      <c r="K187" s="17"/>
      <c r="L187" s="17"/>
      <c r="M187" s="17"/>
      <c r="N187" s="17"/>
      <c r="O187" s="17"/>
    </row>
    <row r="188" customFormat="false" ht="12.75" hidden="false" customHeight="false" outlineLevel="0" collapsed="false">
      <c r="B188" s="15" t="s">
        <v>676</v>
      </c>
      <c r="C188" s="15" t="s">
        <v>688</v>
      </c>
      <c r="D188" s="15" t="s">
        <v>241</v>
      </c>
      <c r="E188" s="15" t="s">
        <v>241</v>
      </c>
      <c r="F188" s="15"/>
      <c r="G188" s="16" t="s">
        <v>570</v>
      </c>
      <c r="H188" s="17" t="n">
        <v>43252</v>
      </c>
      <c r="I188" s="17"/>
      <c r="J188" s="17"/>
      <c r="K188" s="17"/>
      <c r="L188" s="17"/>
      <c r="M188" s="17"/>
      <c r="N188" s="17"/>
      <c r="O188" s="17"/>
    </row>
    <row r="189" customFormat="false" ht="12.75" hidden="false" customHeight="false" outlineLevel="0" collapsed="false">
      <c r="B189" s="15" t="s">
        <v>676</v>
      </c>
      <c r="C189" s="15" t="s">
        <v>688</v>
      </c>
      <c r="D189" s="15" t="s">
        <v>241</v>
      </c>
      <c r="E189" s="15" t="s">
        <v>242</v>
      </c>
      <c r="F189" s="15"/>
      <c r="G189" s="16" t="s">
        <v>571</v>
      </c>
      <c r="H189" s="17" t="n">
        <v>43252</v>
      </c>
      <c r="I189" s="17"/>
      <c r="J189" s="17"/>
      <c r="K189" s="17"/>
      <c r="L189" s="17"/>
      <c r="M189" s="17"/>
      <c r="N189" s="17"/>
      <c r="O189" s="17"/>
    </row>
    <row r="190" customFormat="false" ht="12.75" hidden="false" customHeight="false" outlineLevel="0" collapsed="false">
      <c r="B190" s="15" t="s">
        <v>676</v>
      </c>
      <c r="C190" s="15" t="s">
        <v>688</v>
      </c>
      <c r="D190" s="15" t="s">
        <v>241</v>
      </c>
      <c r="E190" s="15" t="s">
        <v>243</v>
      </c>
      <c r="F190" s="15"/>
      <c r="G190" s="16" t="s">
        <v>571</v>
      </c>
      <c r="H190" s="17" t="n">
        <v>43252</v>
      </c>
      <c r="I190" s="17"/>
      <c r="J190" s="17"/>
      <c r="K190" s="17"/>
      <c r="L190" s="17"/>
      <c r="M190" s="17"/>
      <c r="N190" s="17"/>
      <c r="O190" s="17"/>
    </row>
    <row r="191" customFormat="false" ht="12.75" hidden="false" customHeight="false" outlineLevel="0" collapsed="false">
      <c r="B191" s="15" t="s">
        <v>676</v>
      </c>
      <c r="C191" s="15" t="s">
        <v>688</v>
      </c>
      <c r="D191" s="15" t="s">
        <v>241</v>
      </c>
      <c r="E191" s="15" t="s">
        <v>689</v>
      </c>
      <c r="F191" s="15"/>
      <c r="G191" s="16" t="s">
        <v>571</v>
      </c>
      <c r="H191" s="17" t="n">
        <v>43252</v>
      </c>
      <c r="I191" s="17"/>
      <c r="J191" s="17"/>
      <c r="K191" s="17"/>
      <c r="L191" s="17"/>
      <c r="M191" s="17"/>
      <c r="N191" s="17"/>
      <c r="O191" s="17"/>
    </row>
    <row r="192" customFormat="false" ht="12.75" hidden="false" customHeight="false" outlineLevel="0" collapsed="false">
      <c r="B192" s="15" t="s">
        <v>676</v>
      </c>
      <c r="C192" s="15" t="s">
        <v>690</v>
      </c>
      <c r="D192" s="15" t="s">
        <v>48</v>
      </c>
      <c r="E192" s="15" t="s">
        <v>48</v>
      </c>
      <c r="F192" s="15"/>
      <c r="G192" s="16" t="s">
        <v>570</v>
      </c>
      <c r="H192" s="17" t="n">
        <v>43252</v>
      </c>
      <c r="I192" s="17" t="n">
        <v>43273</v>
      </c>
      <c r="J192" s="17"/>
      <c r="K192" s="17"/>
      <c r="L192" s="17"/>
      <c r="M192" s="17"/>
      <c r="N192" s="17" t="n">
        <v>43264</v>
      </c>
      <c r="O192" s="17" t="n">
        <v>43264</v>
      </c>
    </row>
    <row r="193" customFormat="false" ht="12.75" hidden="false" customHeight="false" outlineLevel="0" collapsed="false">
      <c r="B193" s="15" t="s">
        <v>676</v>
      </c>
      <c r="C193" s="15" t="s">
        <v>690</v>
      </c>
      <c r="D193" s="15" t="s">
        <v>157</v>
      </c>
      <c r="E193" s="15" t="s">
        <v>157</v>
      </c>
      <c r="F193" s="15"/>
      <c r="G193" s="16" t="s">
        <v>570</v>
      </c>
      <c r="H193" s="17" t="n">
        <v>43252</v>
      </c>
      <c r="I193" s="17"/>
      <c r="J193" s="17"/>
      <c r="K193" s="17"/>
      <c r="L193" s="17"/>
      <c r="M193" s="17"/>
      <c r="N193" s="17"/>
      <c r="O193" s="17"/>
    </row>
    <row r="194" customFormat="false" ht="12.75" hidden="false" customHeight="false" outlineLevel="0" collapsed="false">
      <c r="B194" s="15" t="s">
        <v>676</v>
      </c>
      <c r="C194" s="15" t="s">
        <v>690</v>
      </c>
      <c r="D194" s="15" t="s">
        <v>190</v>
      </c>
      <c r="E194" s="15" t="s">
        <v>190</v>
      </c>
      <c r="F194" s="15"/>
      <c r="G194" s="16" t="s">
        <v>570</v>
      </c>
      <c r="H194" s="17" t="n">
        <v>43252</v>
      </c>
      <c r="I194" s="17" t="n">
        <v>43273</v>
      </c>
      <c r="J194" s="17"/>
      <c r="K194" s="17"/>
      <c r="L194" s="17"/>
      <c r="M194" s="17"/>
      <c r="N194" s="17" t="n">
        <v>43264</v>
      </c>
      <c r="O194" s="17" t="n">
        <v>43434</v>
      </c>
    </row>
    <row r="195" customFormat="false" ht="12.75" hidden="false" customHeight="false" outlineLevel="0" collapsed="false">
      <c r="B195" s="15" t="s">
        <v>676</v>
      </c>
      <c r="C195" s="15" t="s">
        <v>690</v>
      </c>
      <c r="D195" s="15" t="s">
        <v>266</v>
      </c>
      <c r="E195" s="15" t="s">
        <v>266</v>
      </c>
      <c r="F195" s="15"/>
      <c r="G195" s="16" t="s">
        <v>570</v>
      </c>
      <c r="H195" s="17" t="n">
        <v>43252</v>
      </c>
      <c r="I195" s="17"/>
      <c r="J195" s="17"/>
      <c r="K195" s="17"/>
      <c r="L195" s="17"/>
      <c r="M195" s="17"/>
      <c r="N195" s="17"/>
      <c r="O195" s="17" t="n">
        <v>43643</v>
      </c>
    </row>
    <row r="196" customFormat="false" ht="12.75" hidden="false" customHeight="false" outlineLevel="0" collapsed="false">
      <c r="B196" s="15" t="s">
        <v>676</v>
      </c>
      <c r="C196" s="15" t="s">
        <v>690</v>
      </c>
      <c r="D196" s="15" t="s">
        <v>291</v>
      </c>
      <c r="E196" s="15" t="s">
        <v>291</v>
      </c>
      <c r="F196" s="15"/>
      <c r="G196" s="16" t="s">
        <v>570</v>
      </c>
      <c r="H196" s="17" t="n">
        <v>43252</v>
      </c>
      <c r="I196" s="17" t="n">
        <v>43252</v>
      </c>
      <c r="J196" s="17"/>
      <c r="K196" s="17"/>
      <c r="L196" s="17"/>
      <c r="M196" s="17"/>
      <c r="N196" s="17" t="n">
        <v>43252</v>
      </c>
      <c r="O196" s="17" t="n">
        <v>43252</v>
      </c>
    </row>
    <row r="197" customFormat="false" ht="12.75" hidden="false" customHeight="false" outlineLevel="0" collapsed="false">
      <c r="B197" s="15" t="s">
        <v>676</v>
      </c>
      <c r="C197" s="15" t="s">
        <v>690</v>
      </c>
      <c r="D197" s="15" t="s">
        <v>291</v>
      </c>
      <c r="E197" s="15" t="s">
        <v>291</v>
      </c>
      <c r="F197" s="15" t="s">
        <v>691</v>
      </c>
      <c r="G197" s="16" t="s">
        <v>638</v>
      </c>
      <c r="H197" s="17"/>
      <c r="I197" s="17"/>
      <c r="J197" s="17" t="n">
        <v>43252</v>
      </c>
      <c r="K197" s="17" t="n">
        <v>43252</v>
      </c>
      <c r="L197" s="17" t="n">
        <v>43252</v>
      </c>
      <c r="M197" s="17" t="n">
        <v>43252</v>
      </c>
      <c r="N197" s="17"/>
      <c r="O197" s="17"/>
    </row>
    <row r="198" customFormat="false" ht="12.75" hidden="false" customHeight="false" outlineLevel="0" collapsed="false">
      <c r="B198" s="15" t="s">
        <v>676</v>
      </c>
      <c r="C198" s="15" t="s">
        <v>690</v>
      </c>
      <c r="D198" s="15" t="s">
        <v>291</v>
      </c>
      <c r="E198" s="15" t="s">
        <v>292</v>
      </c>
      <c r="F198" s="15"/>
      <c r="G198" s="16" t="s">
        <v>571</v>
      </c>
      <c r="H198" s="17" t="n">
        <v>43252</v>
      </c>
      <c r="I198" s="17" t="n">
        <v>43273</v>
      </c>
      <c r="J198" s="17"/>
      <c r="K198" s="17"/>
      <c r="L198" s="17"/>
      <c r="M198" s="17"/>
      <c r="N198" s="17" t="n">
        <v>43481</v>
      </c>
      <c r="O198" s="17" t="n">
        <v>43472</v>
      </c>
    </row>
    <row r="199" customFormat="false" ht="12.75" hidden="false" customHeight="false" outlineLevel="0" collapsed="false">
      <c r="B199" s="15" t="s">
        <v>676</v>
      </c>
      <c r="C199" s="15" t="s">
        <v>690</v>
      </c>
      <c r="D199" s="15" t="s">
        <v>291</v>
      </c>
      <c r="E199" s="15" t="s">
        <v>293</v>
      </c>
      <c r="F199" s="15"/>
      <c r="G199" s="16" t="s">
        <v>571</v>
      </c>
      <c r="H199" s="17" t="n">
        <v>43252</v>
      </c>
      <c r="I199" s="17"/>
      <c r="J199" s="17"/>
      <c r="K199" s="17"/>
      <c r="L199" s="17"/>
      <c r="M199" s="17"/>
      <c r="N199" s="17"/>
      <c r="O199" s="17"/>
    </row>
    <row r="200" customFormat="false" ht="12.75" hidden="false" customHeight="false" outlineLevel="0" collapsed="false">
      <c r="B200" s="15" t="s">
        <v>676</v>
      </c>
      <c r="C200" s="15" t="s">
        <v>690</v>
      </c>
      <c r="D200" s="15" t="s">
        <v>291</v>
      </c>
      <c r="E200" s="15" t="s">
        <v>294</v>
      </c>
      <c r="F200" s="15"/>
      <c r="G200" s="16" t="s">
        <v>571</v>
      </c>
      <c r="H200" s="17" t="n">
        <v>43252</v>
      </c>
      <c r="I200" s="17"/>
      <c r="J200" s="17"/>
      <c r="K200" s="17"/>
      <c r="L200" s="17"/>
      <c r="M200" s="17"/>
      <c r="N200" s="17"/>
      <c r="O200" s="17"/>
    </row>
    <row r="201" customFormat="false" ht="12.75" hidden="false" customHeight="false" outlineLevel="0" collapsed="false">
      <c r="B201" s="15" t="s">
        <v>676</v>
      </c>
      <c r="C201" s="15" t="s">
        <v>690</v>
      </c>
      <c r="D201" s="15" t="s">
        <v>291</v>
      </c>
      <c r="E201" s="15" t="s">
        <v>295</v>
      </c>
      <c r="F201" s="15"/>
      <c r="G201" s="16" t="s">
        <v>571</v>
      </c>
      <c r="H201" s="17" t="n">
        <v>43252</v>
      </c>
      <c r="I201" s="17"/>
      <c r="J201" s="17"/>
      <c r="K201" s="17"/>
      <c r="L201" s="17"/>
      <c r="M201" s="17"/>
      <c r="N201" s="17"/>
      <c r="O201" s="17"/>
    </row>
    <row r="202" customFormat="false" ht="12.75" hidden="false" customHeight="false" outlineLevel="0" collapsed="false">
      <c r="B202" s="15" t="s">
        <v>676</v>
      </c>
      <c r="C202" s="15" t="s">
        <v>690</v>
      </c>
      <c r="D202" s="15" t="s">
        <v>291</v>
      </c>
      <c r="E202" s="15" t="s">
        <v>296</v>
      </c>
      <c r="F202" s="15"/>
      <c r="G202" s="16" t="s">
        <v>571</v>
      </c>
      <c r="H202" s="17" t="n">
        <v>43252</v>
      </c>
      <c r="I202" s="17"/>
      <c r="J202" s="17"/>
      <c r="K202" s="17"/>
      <c r="L202" s="17"/>
      <c r="M202" s="17"/>
      <c r="N202" s="17"/>
      <c r="O202" s="17"/>
    </row>
    <row r="203" customFormat="false" ht="12.75" hidden="false" customHeight="false" outlineLevel="0" collapsed="false">
      <c r="B203" s="15" t="s">
        <v>676</v>
      </c>
      <c r="C203" s="15" t="s">
        <v>690</v>
      </c>
      <c r="D203" s="15" t="s">
        <v>291</v>
      </c>
      <c r="E203" s="15" t="s">
        <v>297</v>
      </c>
      <c r="F203" s="15"/>
      <c r="G203" s="16" t="s">
        <v>571</v>
      </c>
      <c r="H203" s="17" t="n">
        <v>43252</v>
      </c>
      <c r="I203" s="17"/>
      <c r="J203" s="17"/>
      <c r="K203" s="17"/>
      <c r="L203" s="17"/>
      <c r="M203" s="17"/>
      <c r="N203" s="17"/>
      <c r="O203" s="17"/>
    </row>
    <row r="204" customFormat="false" ht="12.75" hidden="false" customHeight="false" outlineLevel="0" collapsed="false">
      <c r="B204" s="15" t="s">
        <v>676</v>
      </c>
      <c r="C204" s="15" t="s">
        <v>690</v>
      </c>
      <c r="D204" s="15" t="s">
        <v>291</v>
      </c>
      <c r="E204" s="15" t="s">
        <v>298</v>
      </c>
      <c r="F204" s="15"/>
      <c r="G204" s="16" t="s">
        <v>571</v>
      </c>
      <c r="H204" s="17" t="n">
        <v>43252</v>
      </c>
      <c r="I204" s="17"/>
      <c r="J204" s="17"/>
      <c r="K204" s="17"/>
      <c r="L204" s="17"/>
      <c r="M204" s="17"/>
      <c r="N204" s="17"/>
      <c r="O204" s="17"/>
    </row>
    <row r="205" customFormat="false" ht="12.75" hidden="false" customHeight="false" outlineLevel="0" collapsed="false">
      <c r="B205" s="15" t="s">
        <v>676</v>
      </c>
      <c r="C205" s="15" t="s">
        <v>690</v>
      </c>
      <c r="D205" s="15" t="s">
        <v>291</v>
      </c>
      <c r="E205" s="15" t="s">
        <v>299</v>
      </c>
      <c r="F205" s="15"/>
      <c r="G205" s="16" t="s">
        <v>571</v>
      </c>
      <c r="H205" s="17" t="n">
        <v>43252</v>
      </c>
      <c r="I205" s="17"/>
      <c r="J205" s="17"/>
      <c r="K205" s="17"/>
      <c r="L205" s="17"/>
      <c r="M205" s="17"/>
      <c r="N205" s="17" t="n">
        <v>43481</v>
      </c>
      <c r="O205" s="17" t="n">
        <v>43472</v>
      </c>
    </row>
    <row r="206" customFormat="false" ht="12.75" hidden="false" customHeight="false" outlineLevel="0" collapsed="false">
      <c r="B206" s="15" t="s">
        <v>676</v>
      </c>
      <c r="C206" s="15" t="s">
        <v>690</v>
      </c>
      <c r="D206" s="15" t="s">
        <v>291</v>
      </c>
      <c r="E206" s="15" t="s">
        <v>300</v>
      </c>
      <c r="F206" s="15"/>
      <c r="G206" s="16" t="s">
        <v>571</v>
      </c>
      <c r="H206" s="17" t="n">
        <v>43252</v>
      </c>
      <c r="I206" s="17"/>
      <c r="J206" s="17"/>
      <c r="K206" s="17"/>
      <c r="L206" s="17"/>
      <c r="M206" s="17"/>
      <c r="N206" s="17"/>
      <c r="O206" s="17"/>
    </row>
    <row r="207" customFormat="false" ht="12.75" hidden="false" customHeight="false" outlineLevel="0" collapsed="false">
      <c r="B207" s="15" t="s">
        <v>676</v>
      </c>
      <c r="C207" s="15" t="s">
        <v>690</v>
      </c>
      <c r="D207" s="15" t="s">
        <v>291</v>
      </c>
      <c r="E207" s="15" t="s">
        <v>301</v>
      </c>
      <c r="F207" s="15"/>
      <c r="G207" s="16" t="s">
        <v>571</v>
      </c>
      <c r="H207" s="17" t="n">
        <v>43252</v>
      </c>
      <c r="I207" s="17"/>
      <c r="J207" s="17"/>
      <c r="K207" s="17"/>
      <c r="L207" s="17"/>
      <c r="M207" s="17"/>
      <c r="N207" s="17"/>
      <c r="O207" s="17"/>
    </row>
    <row r="208" customFormat="false" ht="12.75" hidden="false" customHeight="false" outlineLevel="0" collapsed="false">
      <c r="B208" s="15" t="s">
        <v>676</v>
      </c>
      <c r="C208" s="15" t="s">
        <v>690</v>
      </c>
      <c r="D208" s="15" t="s">
        <v>291</v>
      </c>
      <c r="E208" s="15" t="s">
        <v>302</v>
      </c>
      <c r="F208" s="15"/>
      <c r="G208" s="16" t="s">
        <v>571</v>
      </c>
      <c r="H208" s="17" t="n">
        <v>43252</v>
      </c>
      <c r="I208" s="17"/>
      <c r="J208" s="17"/>
      <c r="K208" s="17"/>
      <c r="L208" s="17"/>
      <c r="M208" s="17"/>
      <c r="N208" s="17"/>
      <c r="O208" s="17"/>
    </row>
    <row r="209" customFormat="false" ht="12.75" hidden="false" customHeight="false" outlineLevel="0" collapsed="false">
      <c r="B209" s="15" t="s">
        <v>676</v>
      </c>
      <c r="C209" s="15" t="s">
        <v>690</v>
      </c>
      <c r="D209" s="15" t="s">
        <v>291</v>
      </c>
      <c r="E209" s="15" t="s">
        <v>303</v>
      </c>
      <c r="F209" s="15"/>
      <c r="G209" s="16" t="s">
        <v>571</v>
      </c>
      <c r="H209" s="17" t="n">
        <v>43252</v>
      </c>
      <c r="I209" s="17"/>
      <c r="J209" s="17"/>
      <c r="K209" s="17"/>
      <c r="L209" s="17"/>
      <c r="M209" s="17"/>
      <c r="N209" s="17"/>
      <c r="O209" s="17"/>
    </row>
    <row r="210" customFormat="false" ht="12.75" hidden="false" customHeight="false" outlineLevel="0" collapsed="false">
      <c r="B210" s="15" t="s">
        <v>676</v>
      </c>
      <c r="C210" s="15" t="s">
        <v>690</v>
      </c>
      <c r="D210" s="15" t="s">
        <v>291</v>
      </c>
      <c r="E210" s="15" t="s">
        <v>304</v>
      </c>
      <c r="F210" s="15"/>
      <c r="G210" s="16" t="s">
        <v>571</v>
      </c>
      <c r="H210" s="17" t="n">
        <v>43252</v>
      </c>
      <c r="I210" s="17"/>
      <c r="J210" s="17"/>
      <c r="K210" s="17"/>
      <c r="L210" s="17"/>
      <c r="M210" s="17"/>
      <c r="N210" s="17"/>
      <c r="O210" s="17"/>
    </row>
    <row r="211" customFormat="false" ht="12.75" hidden="false" customHeight="false" outlineLevel="0" collapsed="false">
      <c r="B211" s="15" t="s">
        <v>676</v>
      </c>
      <c r="C211" s="15" t="s">
        <v>690</v>
      </c>
      <c r="D211" s="15" t="s">
        <v>291</v>
      </c>
      <c r="E211" s="15" t="s">
        <v>305</v>
      </c>
      <c r="F211" s="15"/>
      <c r="G211" s="16" t="s">
        <v>571</v>
      </c>
      <c r="H211" s="17" t="n">
        <v>43252</v>
      </c>
      <c r="I211" s="17"/>
      <c r="J211" s="17"/>
      <c r="K211" s="17"/>
      <c r="L211" s="17"/>
      <c r="M211" s="17"/>
      <c r="N211" s="17"/>
      <c r="O211" s="17"/>
    </row>
    <row r="212" customFormat="false" ht="12.75" hidden="false" customHeight="false" outlineLevel="0" collapsed="false">
      <c r="B212" s="15" t="s">
        <v>676</v>
      </c>
      <c r="C212" s="15" t="s">
        <v>690</v>
      </c>
      <c r="D212" s="15" t="s">
        <v>291</v>
      </c>
      <c r="E212" s="15" t="s">
        <v>306</v>
      </c>
      <c r="F212" s="15"/>
      <c r="G212" s="16" t="s">
        <v>571</v>
      </c>
      <c r="H212" s="17" t="n">
        <v>43252</v>
      </c>
      <c r="I212" s="17"/>
      <c r="J212" s="17"/>
      <c r="K212" s="17"/>
      <c r="L212" s="17"/>
      <c r="M212" s="17"/>
      <c r="N212" s="17"/>
      <c r="O212" s="17"/>
    </row>
    <row r="213" customFormat="false" ht="12.75" hidden="false" customHeight="false" outlineLevel="0" collapsed="false">
      <c r="B213" s="15" t="s">
        <v>676</v>
      </c>
      <c r="C213" s="15" t="s">
        <v>690</v>
      </c>
      <c r="D213" s="15" t="s">
        <v>291</v>
      </c>
      <c r="E213" s="15" t="s">
        <v>307</v>
      </c>
      <c r="F213" s="15"/>
      <c r="G213" s="16" t="s">
        <v>571</v>
      </c>
      <c r="H213" s="17" t="n">
        <v>43252</v>
      </c>
      <c r="I213" s="17"/>
      <c r="J213" s="17"/>
      <c r="K213" s="17"/>
      <c r="L213" s="17"/>
      <c r="M213" s="17"/>
      <c r="N213" s="17"/>
      <c r="O213" s="17"/>
    </row>
    <row r="214" customFormat="false" ht="12.75" hidden="false" customHeight="false" outlineLevel="0" collapsed="false">
      <c r="B214" s="15" t="s">
        <v>676</v>
      </c>
      <c r="C214" s="15" t="s">
        <v>690</v>
      </c>
      <c r="D214" s="15" t="s">
        <v>291</v>
      </c>
      <c r="E214" s="15" t="s">
        <v>308</v>
      </c>
      <c r="F214" s="15"/>
      <c r="G214" s="16" t="s">
        <v>571</v>
      </c>
      <c r="H214" s="17" t="n">
        <v>43252</v>
      </c>
      <c r="I214" s="17"/>
      <c r="J214" s="17"/>
      <c r="K214" s="17"/>
      <c r="L214" s="17"/>
      <c r="M214" s="17"/>
      <c r="N214" s="17"/>
      <c r="O214" s="17"/>
    </row>
    <row r="215" customFormat="false" ht="12.75" hidden="false" customHeight="false" outlineLevel="0" collapsed="false">
      <c r="B215" s="15" t="s">
        <v>676</v>
      </c>
      <c r="C215" s="15" t="s">
        <v>690</v>
      </c>
      <c r="D215" s="15" t="s">
        <v>291</v>
      </c>
      <c r="E215" s="15" t="s">
        <v>309</v>
      </c>
      <c r="F215" s="15"/>
      <c r="G215" s="16" t="s">
        <v>571</v>
      </c>
      <c r="H215" s="17" t="n">
        <v>43252</v>
      </c>
      <c r="I215" s="17"/>
      <c r="J215" s="17"/>
      <c r="K215" s="17"/>
      <c r="L215" s="17"/>
      <c r="M215" s="17"/>
      <c r="N215" s="17"/>
      <c r="O215" s="17"/>
    </row>
    <row r="216" customFormat="false" ht="12.75" hidden="false" customHeight="false" outlineLevel="0" collapsed="false">
      <c r="B216" s="15" t="s">
        <v>676</v>
      </c>
      <c r="C216" s="15" t="s">
        <v>690</v>
      </c>
      <c r="D216" s="15" t="s">
        <v>291</v>
      </c>
      <c r="E216" s="15" t="s">
        <v>310</v>
      </c>
      <c r="F216" s="15"/>
      <c r="G216" s="16" t="s">
        <v>571</v>
      </c>
      <c r="H216" s="17" t="n">
        <v>43252</v>
      </c>
      <c r="I216" s="17"/>
      <c r="J216" s="17"/>
      <c r="K216" s="17"/>
      <c r="L216" s="17"/>
      <c r="M216" s="17"/>
      <c r="N216" s="17" t="n">
        <v>43481</v>
      </c>
      <c r="O216" s="17" t="n">
        <v>43472</v>
      </c>
    </row>
    <row r="217" customFormat="false" ht="12.75" hidden="false" customHeight="false" outlineLevel="0" collapsed="false">
      <c r="B217" s="15" t="s">
        <v>676</v>
      </c>
      <c r="C217" s="15" t="s">
        <v>690</v>
      </c>
      <c r="D217" s="15" t="s">
        <v>291</v>
      </c>
      <c r="E217" s="15" t="s">
        <v>311</v>
      </c>
      <c r="F217" s="15"/>
      <c r="G217" s="16" t="s">
        <v>571</v>
      </c>
      <c r="H217" s="17" t="n">
        <v>43252</v>
      </c>
      <c r="I217" s="17"/>
      <c r="J217" s="17"/>
      <c r="K217" s="17"/>
      <c r="L217" s="17"/>
      <c r="M217" s="17"/>
      <c r="N217" s="17"/>
      <c r="O217" s="17"/>
    </row>
    <row r="218" customFormat="false" ht="12.75" hidden="false" customHeight="false" outlineLevel="0" collapsed="false">
      <c r="B218" s="15" t="s">
        <v>676</v>
      </c>
      <c r="C218" s="15" t="s">
        <v>690</v>
      </c>
      <c r="D218" s="15" t="s">
        <v>291</v>
      </c>
      <c r="E218" s="15" t="s">
        <v>312</v>
      </c>
      <c r="F218" s="15"/>
      <c r="G218" s="16" t="s">
        <v>571</v>
      </c>
      <c r="H218" s="17" t="n">
        <v>43252</v>
      </c>
      <c r="I218" s="17"/>
      <c r="J218" s="17"/>
      <c r="K218" s="17"/>
      <c r="L218" s="17"/>
      <c r="M218" s="17"/>
      <c r="N218" s="17"/>
      <c r="O218" s="17"/>
    </row>
    <row r="219" customFormat="false" ht="12.75" hidden="false" customHeight="false" outlineLevel="0" collapsed="false">
      <c r="B219" s="15" t="s">
        <v>676</v>
      </c>
      <c r="C219" s="15" t="s">
        <v>690</v>
      </c>
      <c r="D219" s="15" t="s">
        <v>291</v>
      </c>
      <c r="E219" s="15" t="s">
        <v>313</v>
      </c>
      <c r="F219" s="15"/>
      <c r="G219" s="16" t="s">
        <v>571</v>
      </c>
      <c r="H219" s="17" t="n">
        <v>43252</v>
      </c>
      <c r="I219" s="17"/>
      <c r="J219" s="17"/>
      <c r="K219" s="17"/>
      <c r="L219" s="17"/>
      <c r="M219" s="17"/>
      <c r="N219" s="17"/>
      <c r="O219" s="17"/>
    </row>
    <row r="220" customFormat="false" ht="12.75" hidden="false" customHeight="false" outlineLevel="0" collapsed="false">
      <c r="B220" s="15" t="s">
        <v>676</v>
      </c>
      <c r="C220" s="15" t="s">
        <v>690</v>
      </c>
      <c r="D220" s="15" t="s">
        <v>291</v>
      </c>
      <c r="E220" s="15" t="s">
        <v>315</v>
      </c>
      <c r="F220" s="15"/>
      <c r="G220" s="16" t="s">
        <v>571</v>
      </c>
      <c r="H220" s="17" t="n">
        <v>43252</v>
      </c>
      <c r="I220" s="17"/>
      <c r="J220" s="17"/>
      <c r="K220" s="17"/>
      <c r="L220" s="17"/>
      <c r="M220" s="17"/>
      <c r="N220" s="17"/>
      <c r="O220" s="17"/>
    </row>
    <row r="221" customFormat="false" ht="12.75" hidden="false" customHeight="false" outlineLevel="0" collapsed="false">
      <c r="B221" s="15" t="s">
        <v>676</v>
      </c>
      <c r="C221" s="15" t="s">
        <v>690</v>
      </c>
      <c r="D221" s="15" t="s">
        <v>291</v>
      </c>
      <c r="E221" s="15" t="s">
        <v>316</v>
      </c>
      <c r="F221" s="15"/>
      <c r="G221" s="16" t="s">
        <v>571</v>
      </c>
      <c r="H221" s="17" t="n">
        <v>43252</v>
      </c>
      <c r="I221" s="17"/>
      <c r="J221" s="17"/>
      <c r="K221" s="17"/>
      <c r="L221" s="17"/>
      <c r="M221" s="17"/>
      <c r="N221" s="17" t="n">
        <v>43481</v>
      </c>
      <c r="O221" s="17" t="n">
        <v>43472</v>
      </c>
    </row>
    <row r="222" customFormat="false" ht="12.75" hidden="false" customHeight="false" outlineLevel="0" collapsed="false">
      <c r="B222" s="15" t="s">
        <v>676</v>
      </c>
      <c r="C222" s="15" t="s">
        <v>690</v>
      </c>
      <c r="D222" s="15" t="s">
        <v>291</v>
      </c>
      <c r="E222" s="15" t="s">
        <v>317</v>
      </c>
      <c r="F222" s="15"/>
      <c r="G222" s="16" t="s">
        <v>571</v>
      </c>
      <c r="H222" s="17" t="n">
        <v>43252</v>
      </c>
      <c r="I222" s="17"/>
      <c r="J222" s="17"/>
      <c r="K222" s="17"/>
      <c r="L222" s="17"/>
      <c r="M222" s="17"/>
      <c r="N222" s="17" t="n">
        <v>43481</v>
      </c>
      <c r="O222" s="17" t="n">
        <v>43472</v>
      </c>
    </row>
    <row r="223" customFormat="false" ht="12.75" hidden="false" customHeight="false" outlineLevel="0" collapsed="false">
      <c r="B223" s="15" t="s">
        <v>676</v>
      </c>
      <c r="C223" s="15" t="s">
        <v>690</v>
      </c>
      <c r="D223" s="15" t="s">
        <v>291</v>
      </c>
      <c r="E223" s="15" t="s">
        <v>318</v>
      </c>
      <c r="F223" s="15"/>
      <c r="G223" s="16" t="s">
        <v>571</v>
      </c>
      <c r="H223" s="17" t="n">
        <v>43252</v>
      </c>
      <c r="I223" s="17"/>
      <c r="J223" s="17"/>
      <c r="K223" s="17"/>
      <c r="L223" s="17"/>
      <c r="M223" s="17"/>
      <c r="N223" s="17"/>
      <c r="O223" s="17"/>
    </row>
    <row r="224" customFormat="false" ht="12.75" hidden="false" customHeight="false" outlineLevel="0" collapsed="false">
      <c r="B224" s="15" t="s">
        <v>676</v>
      </c>
      <c r="C224" s="15" t="s">
        <v>690</v>
      </c>
      <c r="D224" s="15" t="s">
        <v>291</v>
      </c>
      <c r="E224" s="15" t="s">
        <v>319</v>
      </c>
      <c r="F224" s="15"/>
      <c r="G224" s="16" t="s">
        <v>571</v>
      </c>
      <c r="H224" s="17" t="n">
        <v>43252</v>
      </c>
      <c r="I224" s="17" t="n">
        <v>43252</v>
      </c>
      <c r="J224" s="17"/>
      <c r="K224" s="17"/>
      <c r="L224" s="17"/>
      <c r="M224" s="17"/>
      <c r="N224" s="17"/>
      <c r="O224" s="17"/>
    </row>
    <row r="225" customFormat="false" ht="12.75" hidden="false" customHeight="false" outlineLevel="0" collapsed="false">
      <c r="B225" s="15" t="s">
        <v>676</v>
      </c>
      <c r="C225" s="15" t="s">
        <v>690</v>
      </c>
      <c r="D225" s="15" t="s">
        <v>291</v>
      </c>
      <c r="E225" s="15" t="s">
        <v>320</v>
      </c>
      <c r="F225" s="15"/>
      <c r="G225" s="16" t="s">
        <v>571</v>
      </c>
      <c r="H225" s="17" t="n">
        <v>43252</v>
      </c>
      <c r="I225" s="17"/>
      <c r="J225" s="17"/>
      <c r="K225" s="17"/>
      <c r="L225" s="17"/>
      <c r="M225" s="17"/>
      <c r="N225" s="17"/>
      <c r="O225" s="17"/>
    </row>
    <row r="226" customFormat="false" ht="12.75" hidden="false" customHeight="false" outlineLevel="0" collapsed="false">
      <c r="B226" s="15" t="s">
        <v>676</v>
      </c>
      <c r="C226" s="15" t="s">
        <v>690</v>
      </c>
      <c r="D226" s="15" t="s">
        <v>291</v>
      </c>
      <c r="E226" s="15" t="s">
        <v>321</v>
      </c>
      <c r="F226" s="15"/>
      <c r="G226" s="16" t="s">
        <v>571</v>
      </c>
      <c r="H226" s="17" t="n">
        <v>43252</v>
      </c>
      <c r="I226" s="17" t="n">
        <v>43273</v>
      </c>
      <c r="J226" s="17"/>
      <c r="K226" s="17"/>
      <c r="L226" s="17"/>
      <c r="M226" s="17"/>
      <c r="N226" s="17"/>
      <c r="O226" s="17"/>
    </row>
    <row r="227" customFormat="false" ht="12.75" hidden="false" customHeight="false" outlineLevel="0" collapsed="false">
      <c r="B227" s="15" t="s">
        <v>676</v>
      </c>
      <c r="C227" s="15" t="s">
        <v>690</v>
      </c>
      <c r="D227" s="15" t="s">
        <v>291</v>
      </c>
      <c r="E227" s="15" t="s">
        <v>322</v>
      </c>
      <c r="F227" s="15"/>
      <c r="G227" s="16" t="s">
        <v>571</v>
      </c>
      <c r="H227" s="17" t="n">
        <v>43252</v>
      </c>
      <c r="I227" s="17"/>
      <c r="J227" s="17"/>
      <c r="K227" s="17"/>
      <c r="L227" s="17"/>
      <c r="M227" s="17"/>
      <c r="N227" s="17"/>
      <c r="O227" s="17"/>
    </row>
    <row r="228" customFormat="false" ht="12.75" hidden="false" customHeight="false" outlineLevel="0" collapsed="false">
      <c r="B228" s="15" t="s">
        <v>676</v>
      </c>
      <c r="C228" s="15" t="s">
        <v>690</v>
      </c>
      <c r="D228" s="15" t="s">
        <v>291</v>
      </c>
      <c r="E228" s="15" t="s">
        <v>323</v>
      </c>
      <c r="F228" s="15"/>
      <c r="G228" s="16" t="s">
        <v>571</v>
      </c>
      <c r="H228" s="17" t="n">
        <v>43547</v>
      </c>
      <c r="I228" s="17"/>
      <c r="J228" s="17"/>
      <c r="K228" s="17"/>
      <c r="L228" s="17"/>
      <c r="M228" s="17"/>
      <c r="N228" s="17"/>
      <c r="O228" s="17"/>
    </row>
    <row r="229" customFormat="false" ht="12.75" hidden="false" customHeight="false" outlineLevel="0" collapsed="false">
      <c r="B229" s="15" t="s">
        <v>676</v>
      </c>
      <c r="C229" s="15" t="s">
        <v>690</v>
      </c>
      <c r="D229" s="15" t="s">
        <v>324</v>
      </c>
      <c r="E229" s="15" t="s">
        <v>324</v>
      </c>
      <c r="F229" s="15"/>
      <c r="G229" s="16" t="s">
        <v>570</v>
      </c>
      <c r="H229" s="17" t="n">
        <v>43252</v>
      </c>
      <c r="I229" s="17" t="n">
        <v>43307</v>
      </c>
      <c r="J229" s="17"/>
      <c r="K229" s="17"/>
      <c r="L229" s="17"/>
      <c r="M229" s="17"/>
      <c r="N229" s="17" t="n">
        <v>43314</v>
      </c>
      <c r="O229" s="17" t="n">
        <v>43314</v>
      </c>
    </row>
    <row r="230" customFormat="false" ht="12.75" hidden="false" customHeight="false" outlineLevel="0" collapsed="false">
      <c r="B230" s="15" t="s">
        <v>676</v>
      </c>
      <c r="C230" s="15" t="s">
        <v>690</v>
      </c>
      <c r="D230" s="15" t="s">
        <v>324</v>
      </c>
      <c r="E230" s="15" t="s">
        <v>325</v>
      </c>
      <c r="F230" s="15"/>
      <c r="G230" s="16" t="s">
        <v>571</v>
      </c>
      <c r="H230" s="17" t="n">
        <v>43252</v>
      </c>
      <c r="I230" s="17" t="n">
        <v>43307</v>
      </c>
      <c r="J230" s="17"/>
      <c r="K230" s="17"/>
      <c r="L230" s="17"/>
      <c r="M230" s="17"/>
      <c r="N230" s="17"/>
      <c r="O230" s="17"/>
    </row>
    <row r="231" customFormat="false" ht="12.75" hidden="false" customHeight="false" outlineLevel="0" collapsed="false">
      <c r="B231" s="15" t="s">
        <v>676</v>
      </c>
      <c r="C231" s="15" t="s">
        <v>690</v>
      </c>
      <c r="D231" s="15" t="s">
        <v>324</v>
      </c>
      <c r="E231" s="15" t="s">
        <v>326</v>
      </c>
      <c r="F231" s="15"/>
      <c r="G231" s="16" t="s">
        <v>571</v>
      </c>
      <c r="H231" s="17" t="n">
        <v>43252</v>
      </c>
      <c r="I231" s="17"/>
      <c r="J231" s="17"/>
      <c r="K231" s="17"/>
      <c r="L231" s="17"/>
      <c r="M231" s="17"/>
      <c r="N231" s="17"/>
      <c r="O231" s="17"/>
    </row>
    <row r="232" customFormat="false" ht="12.75" hidden="false" customHeight="false" outlineLevel="0" collapsed="false">
      <c r="B232" s="15" t="s">
        <v>676</v>
      </c>
      <c r="C232" s="15" t="s">
        <v>690</v>
      </c>
      <c r="D232" s="15" t="s">
        <v>324</v>
      </c>
      <c r="E232" s="15" t="s">
        <v>327</v>
      </c>
      <c r="F232" s="15"/>
      <c r="G232" s="16" t="s">
        <v>571</v>
      </c>
      <c r="H232" s="17" t="n">
        <v>43252</v>
      </c>
      <c r="I232" s="17"/>
      <c r="J232" s="17"/>
      <c r="K232" s="17"/>
      <c r="L232" s="17"/>
      <c r="M232" s="17"/>
      <c r="N232" s="17"/>
      <c r="O232" s="17"/>
    </row>
    <row r="233" customFormat="false" ht="12.75" hidden="false" customHeight="false" outlineLevel="0" collapsed="false">
      <c r="B233" s="15" t="s">
        <v>676</v>
      </c>
      <c r="C233" s="15" t="s">
        <v>690</v>
      </c>
      <c r="D233" s="15" t="s">
        <v>324</v>
      </c>
      <c r="E233" s="15" t="s">
        <v>328</v>
      </c>
      <c r="F233" s="15"/>
      <c r="G233" s="16" t="s">
        <v>571</v>
      </c>
      <c r="H233" s="17" t="n">
        <v>43252</v>
      </c>
      <c r="I233" s="17"/>
      <c r="J233" s="17"/>
      <c r="K233" s="17"/>
      <c r="L233" s="17"/>
      <c r="M233" s="17"/>
      <c r="N233" s="17"/>
      <c r="O233" s="17"/>
    </row>
    <row r="234" customFormat="false" ht="12.75" hidden="false" customHeight="false" outlineLevel="0" collapsed="false">
      <c r="B234" s="15" t="s">
        <v>676</v>
      </c>
      <c r="C234" s="15" t="s">
        <v>690</v>
      </c>
      <c r="D234" s="15" t="s">
        <v>324</v>
      </c>
      <c r="E234" s="15" t="s">
        <v>329</v>
      </c>
      <c r="F234" s="15"/>
      <c r="G234" s="16" t="s">
        <v>571</v>
      </c>
      <c r="H234" s="17" t="n">
        <v>43252</v>
      </c>
      <c r="I234" s="17"/>
      <c r="J234" s="17"/>
      <c r="K234" s="17"/>
      <c r="L234" s="17"/>
      <c r="M234" s="17"/>
      <c r="N234" s="17"/>
      <c r="O234" s="17"/>
    </row>
    <row r="235" customFormat="false" ht="12.75" hidden="false" customHeight="false" outlineLevel="0" collapsed="false">
      <c r="B235" s="15" t="s">
        <v>676</v>
      </c>
      <c r="C235" s="15" t="s">
        <v>690</v>
      </c>
      <c r="D235" s="15" t="s">
        <v>324</v>
      </c>
      <c r="E235" s="15" t="s">
        <v>692</v>
      </c>
      <c r="F235" s="15"/>
      <c r="G235" s="16" t="s">
        <v>571</v>
      </c>
      <c r="H235" s="17" t="n">
        <v>43252</v>
      </c>
      <c r="I235" s="17"/>
      <c r="J235" s="17"/>
      <c r="K235" s="17"/>
      <c r="L235" s="17"/>
      <c r="M235" s="17"/>
      <c r="N235" s="17"/>
      <c r="O235" s="17"/>
    </row>
    <row r="236" customFormat="false" ht="12.75" hidden="false" customHeight="false" outlineLevel="0" collapsed="false">
      <c r="B236" s="15" t="s">
        <v>676</v>
      </c>
      <c r="C236" s="15" t="s">
        <v>690</v>
      </c>
      <c r="D236" s="15" t="s">
        <v>324</v>
      </c>
      <c r="E236" s="15" t="s">
        <v>330</v>
      </c>
      <c r="F236" s="15"/>
      <c r="G236" s="16" t="s">
        <v>571</v>
      </c>
      <c r="H236" s="17" t="n">
        <v>43252</v>
      </c>
      <c r="I236" s="17"/>
      <c r="J236" s="17"/>
      <c r="K236" s="17"/>
      <c r="L236" s="17"/>
      <c r="M236" s="17"/>
      <c r="N236" s="17"/>
      <c r="O236" s="17"/>
    </row>
    <row r="237" customFormat="false" ht="12.75" hidden="false" customHeight="false" outlineLevel="0" collapsed="false">
      <c r="B237" s="15" t="s">
        <v>676</v>
      </c>
      <c r="C237" s="15" t="s">
        <v>690</v>
      </c>
      <c r="D237" s="15" t="s">
        <v>324</v>
      </c>
      <c r="E237" s="15" t="s">
        <v>331</v>
      </c>
      <c r="F237" s="15"/>
      <c r="G237" s="16" t="s">
        <v>571</v>
      </c>
      <c r="H237" s="17" t="n">
        <v>43252</v>
      </c>
      <c r="I237" s="17"/>
      <c r="J237" s="17"/>
      <c r="K237" s="17"/>
      <c r="L237" s="17"/>
      <c r="M237" s="17"/>
      <c r="N237" s="17"/>
      <c r="O237" s="17"/>
    </row>
    <row r="238" customFormat="false" ht="12.75" hidden="false" customHeight="false" outlineLevel="0" collapsed="false">
      <c r="B238" s="15" t="s">
        <v>676</v>
      </c>
      <c r="C238" s="15" t="s">
        <v>690</v>
      </c>
      <c r="D238" s="15" t="s">
        <v>324</v>
      </c>
      <c r="E238" s="15" t="s">
        <v>332</v>
      </c>
      <c r="F238" s="15"/>
      <c r="G238" s="16" t="s">
        <v>571</v>
      </c>
      <c r="H238" s="17" t="n">
        <v>43252</v>
      </c>
      <c r="I238" s="17"/>
      <c r="J238" s="17"/>
      <c r="K238" s="17"/>
      <c r="L238" s="17"/>
      <c r="M238" s="17"/>
      <c r="N238" s="17"/>
      <c r="O238" s="17"/>
    </row>
    <row r="239" customFormat="false" ht="12.75" hidden="false" customHeight="false" outlineLevel="0" collapsed="false">
      <c r="B239" s="15" t="s">
        <v>676</v>
      </c>
      <c r="C239" s="15" t="s">
        <v>690</v>
      </c>
      <c r="D239" s="15" t="s">
        <v>324</v>
      </c>
      <c r="E239" s="15" t="s">
        <v>333</v>
      </c>
      <c r="F239" s="15"/>
      <c r="G239" s="16" t="s">
        <v>571</v>
      </c>
      <c r="H239" s="17" t="n">
        <v>43252</v>
      </c>
      <c r="I239" s="17"/>
      <c r="J239" s="17"/>
      <c r="K239" s="17"/>
      <c r="L239" s="17"/>
      <c r="M239" s="17"/>
      <c r="N239" s="17"/>
      <c r="O239" s="17"/>
    </row>
    <row r="240" customFormat="false" ht="12.75" hidden="false" customHeight="false" outlineLevel="0" collapsed="false">
      <c r="B240" s="15" t="s">
        <v>676</v>
      </c>
      <c r="C240" s="15" t="s">
        <v>690</v>
      </c>
      <c r="D240" s="15" t="s">
        <v>324</v>
      </c>
      <c r="E240" s="15" t="s">
        <v>334</v>
      </c>
      <c r="F240" s="15"/>
      <c r="G240" s="16" t="s">
        <v>571</v>
      </c>
      <c r="H240" s="17" t="n">
        <v>43252</v>
      </c>
      <c r="I240" s="17"/>
      <c r="J240" s="17"/>
      <c r="K240" s="17"/>
      <c r="L240" s="17"/>
      <c r="M240" s="17"/>
      <c r="N240" s="17"/>
      <c r="O240" s="17"/>
    </row>
    <row r="241" customFormat="false" ht="12.75" hidden="false" customHeight="false" outlineLevel="0" collapsed="false">
      <c r="B241" s="15" t="s">
        <v>676</v>
      </c>
      <c r="C241" s="15" t="s">
        <v>690</v>
      </c>
      <c r="D241" s="15" t="s">
        <v>324</v>
      </c>
      <c r="E241" s="15" t="s">
        <v>335</v>
      </c>
      <c r="F241" s="15"/>
      <c r="G241" s="16" t="s">
        <v>571</v>
      </c>
      <c r="H241" s="17" t="n">
        <v>43252</v>
      </c>
      <c r="I241" s="17"/>
      <c r="J241" s="17"/>
      <c r="K241" s="17"/>
      <c r="L241" s="17"/>
      <c r="M241" s="17"/>
      <c r="N241" s="17"/>
      <c r="O241" s="17"/>
    </row>
    <row r="242" customFormat="false" ht="12.75" hidden="false" customHeight="false" outlineLevel="0" collapsed="false">
      <c r="B242" s="15" t="s">
        <v>676</v>
      </c>
      <c r="C242" s="15" t="s">
        <v>690</v>
      </c>
      <c r="D242" s="15" t="s">
        <v>324</v>
      </c>
      <c r="E242" s="15" t="s">
        <v>336</v>
      </c>
      <c r="F242" s="15"/>
      <c r="G242" s="16" t="s">
        <v>571</v>
      </c>
      <c r="H242" s="17" t="n">
        <v>43252</v>
      </c>
      <c r="I242" s="17"/>
      <c r="J242" s="17"/>
      <c r="K242" s="17"/>
      <c r="L242" s="17"/>
      <c r="M242" s="17"/>
      <c r="N242" s="17"/>
      <c r="O242" s="17"/>
    </row>
    <row r="243" customFormat="false" ht="12.75" hidden="false" customHeight="false" outlineLevel="0" collapsed="false">
      <c r="B243" s="15" t="s">
        <v>676</v>
      </c>
      <c r="C243" s="15" t="s">
        <v>690</v>
      </c>
      <c r="D243" s="15" t="s">
        <v>324</v>
      </c>
      <c r="E243" s="15" t="s">
        <v>337</v>
      </c>
      <c r="F243" s="15"/>
      <c r="G243" s="16" t="s">
        <v>571</v>
      </c>
      <c r="H243" s="17" t="n">
        <v>43252</v>
      </c>
      <c r="I243" s="17"/>
      <c r="J243" s="17"/>
      <c r="K243" s="17"/>
      <c r="L243" s="17"/>
      <c r="M243" s="17"/>
      <c r="N243" s="17"/>
      <c r="O243" s="17"/>
    </row>
    <row r="244" customFormat="false" ht="12.75" hidden="false" customHeight="false" outlineLevel="0" collapsed="false">
      <c r="B244" s="15" t="s">
        <v>676</v>
      </c>
      <c r="C244" s="15" t="s">
        <v>690</v>
      </c>
      <c r="D244" s="15" t="s">
        <v>324</v>
      </c>
      <c r="E244" s="15" t="s">
        <v>338</v>
      </c>
      <c r="F244" s="15"/>
      <c r="G244" s="16" t="s">
        <v>571</v>
      </c>
      <c r="H244" s="17" t="n">
        <v>43252</v>
      </c>
      <c r="I244" s="17"/>
      <c r="J244" s="17"/>
      <c r="K244" s="17"/>
      <c r="L244" s="17"/>
      <c r="M244" s="17"/>
      <c r="N244" s="17"/>
      <c r="O244" s="17"/>
    </row>
    <row r="245" customFormat="false" ht="12.75" hidden="false" customHeight="false" outlineLevel="0" collapsed="false">
      <c r="B245" s="15" t="s">
        <v>676</v>
      </c>
      <c r="C245" s="15" t="s">
        <v>690</v>
      </c>
      <c r="D245" s="15" t="s">
        <v>324</v>
      </c>
      <c r="E245" s="15" t="s">
        <v>339</v>
      </c>
      <c r="F245" s="15"/>
      <c r="G245" s="16" t="s">
        <v>571</v>
      </c>
      <c r="H245" s="17" t="n">
        <v>43252</v>
      </c>
      <c r="I245" s="17"/>
      <c r="J245" s="17"/>
      <c r="K245" s="17"/>
      <c r="L245" s="17"/>
      <c r="M245" s="17"/>
      <c r="N245" s="17"/>
      <c r="O245" s="17"/>
    </row>
    <row r="246" customFormat="false" ht="12.75" hidden="false" customHeight="false" outlineLevel="0" collapsed="false">
      <c r="B246" s="15" t="s">
        <v>676</v>
      </c>
      <c r="C246" s="15" t="s">
        <v>690</v>
      </c>
      <c r="D246" s="15" t="s">
        <v>324</v>
      </c>
      <c r="E246" s="15" t="s">
        <v>340</v>
      </c>
      <c r="F246" s="15"/>
      <c r="G246" s="16" t="s">
        <v>571</v>
      </c>
      <c r="H246" s="17" t="n">
        <v>43252</v>
      </c>
      <c r="I246" s="17"/>
      <c r="J246" s="17"/>
      <c r="K246" s="17"/>
      <c r="L246" s="17"/>
      <c r="M246" s="17"/>
      <c r="N246" s="17"/>
      <c r="O246" s="17"/>
    </row>
    <row r="247" customFormat="false" ht="12.75" hidden="false" customHeight="false" outlineLevel="0" collapsed="false">
      <c r="B247" s="15" t="s">
        <v>676</v>
      </c>
      <c r="C247" s="15" t="s">
        <v>690</v>
      </c>
      <c r="D247" s="15" t="s">
        <v>324</v>
      </c>
      <c r="E247" s="15" t="s">
        <v>693</v>
      </c>
      <c r="F247" s="15"/>
      <c r="G247" s="16" t="s">
        <v>571</v>
      </c>
      <c r="H247" s="17" t="n">
        <v>43283</v>
      </c>
      <c r="I247" s="17"/>
      <c r="J247" s="17"/>
      <c r="K247" s="17"/>
      <c r="L247" s="17"/>
      <c r="M247" s="17"/>
      <c r="N247" s="17"/>
      <c r="O247" s="17"/>
    </row>
    <row r="248" customFormat="false" ht="12.75" hidden="false" customHeight="false" outlineLevel="0" collapsed="false">
      <c r="B248" s="15" t="s">
        <v>676</v>
      </c>
      <c r="C248" s="15" t="s">
        <v>690</v>
      </c>
      <c r="D248" s="15" t="s">
        <v>324</v>
      </c>
      <c r="E248" s="15" t="s">
        <v>341</v>
      </c>
      <c r="F248" s="15"/>
      <c r="G248" s="16" t="s">
        <v>571</v>
      </c>
      <c r="H248" s="17" t="n">
        <v>43252</v>
      </c>
      <c r="I248" s="17"/>
      <c r="J248" s="17"/>
      <c r="K248" s="17"/>
      <c r="L248" s="17"/>
      <c r="M248" s="17"/>
      <c r="N248" s="17"/>
      <c r="O248" s="17"/>
    </row>
    <row r="249" customFormat="false" ht="12.75" hidden="false" customHeight="false" outlineLevel="0" collapsed="false">
      <c r="B249" s="15" t="s">
        <v>676</v>
      </c>
      <c r="C249" s="15" t="s">
        <v>690</v>
      </c>
      <c r="D249" s="15" t="s">
        <v>324</v>
      </c>
      <c r="E249" s="15" t="s">
        <v>342</v>
      </c>
      <c r="F249" s="15"/>
      <c r="G249" s="16" t="s">
        <v>571</v>
      </c>
      <c r="H249" s="17" t="n">
        <v>43252</v>
      </c>
      <c r="I249" s="17"/>
      <c r="J249" s="17"/>
      <c r="K249" s="17"/>
      <c r="L249" s="17"/>
      <c r="M249" s="17"/>
      <c r="N249" s="17"/>
      <c r="O249" s="17"/>
    </row>
    <row r="250" customFormat="false" ht="12.75" hidden="false" customHeight="false" outlineLevel="0" collapsed="false">
      <c r="B250" s="15" t="s">
        <v>676</v>
      </c>
      <c r="C250" s="15" t="s">
        <v>690</v>
      </c>
      <c r="D250" s="15" t="s">
        <v>324</v>
      </c>
      <c r="E250" s="15" t="s">
        <v>694</v>
      </c>
      <c r="F250" s="15"/>
      <c r="G250" s="16" t="s">
        <v>571</v>
      </c>
      <c r="H250" s="17" t="n">
        <v>43252</v>
      </c>
      <c r="I250" s="17"/>
      <c r="J250" s="17"/>
      <c r="K250" s="17"/>
      <c r="L250" s="17"/>
      <c r="M250" s="17"/>
      <c r="N250" s="17"/>
      <c r="O250" s="17"/>
    </row>
    <row r="251" customFormat="false" ht="12.75" hidden="false" customHeight="false" outlineLevel="0" collapsed="false">
      <c r="B251" s="15" t="s">
        <v>676</v>
      </c>
      <c r="C251" s="15" t="s">
        <v>690</v>
      </c>
      <c r="D251" s="15" t="s">
        <v>324</v>
      </c>
      <c r="E251" s="15" t="s">
        <v>343</v>
      </c>
      <c r="F251" s="15"/>
      <c r="G251" s="16" t="s">
        <v>571</v>
      </c>
      <c r="H251" s="17" t="n">
        <v>43252</v>
      </c>
      <c r="I251" s="17"/>
      <c r="J251" s="17"/>
      <c r="K251" s="17"/>
      <c r="L251" s="17"/>
      <c r="M251" s="17"/>
      <c r="N251" s="17"/>
      <c r="O251" s="17"/>
    </row>
    <row r="252" customFormat="false" ht="12.75" hidden="false" customHeight="false" outlineLevel="0" collapsed="false">
      <c r="B252" s="15" t="s">
        <v>676</v>
      </c>
      <c r="C252" s="15" t="s">
        <v>690</v>
      </c>
      <c r="D252" s="15" t="s">
        <v>324</v>
      </c>
      <c r="E252" s="15" t="s">
        <v>344</v>
      </c>
      <c r="F252" s="15"/>
      <c r="G252" s="16" t="s">
        <v>571</v>
      </c>
      <c r="H252" s="17" t="n">
        <v>43252</v>
      </c>
      <c r="I252" s="17"/>
      <c r="J252" s="17"/>
      <c r="K252" s="17"/>
      <c r="L252" s="17"/>
      <c r="M252" s="17"/>
      <c r="N252" s="17"/>
      <c r="O252" s="17"/>
    </row>
    <row r="253" customFormat="false" ht="12.75" hidden="false" customHeight="false" outlineLevel="0" collapsed="false">
      <c r="B253" s="15" t="s">
        <v>676</v>
      </c>
      <c r="C253" s="15" t="s">
        <v>690</v>
      </c>
      <c r="D253" s="15" t="s">
        <v>324</v>
      </c>
      <c r="E253" s="15" t="s">
        <v>345</v>
      </c>
      <c r="F253" s="15"/>
      <c r="G253" s="16" t="s">
        <v>571</v>
      </c>
      <c r="H253" s="17" t="n">
        <v>43252</v>
      </c>
      <c r="I253" s="17"/>
      <c r="J253" s="17"/>
      <c r="K253" s="17"/>
      <c r="L253" s="17"/>
      <c r="M253" s="17"/>
      <c r="N253" s="17"/>
      <c r="O253" s="17"/>
    </row>
    <row r="254" customFormat="false" ht="12.75" hidden="false" customHeight="false" outlineLevel="0" collapsed="false">
      <c r="B254" s="15" t="s">
        <v>676</v>
      </c>
      <c r="C254" s="15" t="s">
        <v>690</v>
      </c>
      <c r="D254" s="15" t="s">
        <v>324</v>
      </c>
      <c r="E254" s="15" t="s">
        <v>346</v>
      </c>
      <c r="F254" s="15"/>
      <c r="G254" s="16" t="s">
        <v>571</v>
      </c>
      <c r="H254" s="17" t="n">
        <v>43252</v>
      </c>
      <c r="I254" s="17"/>
      <c r="J254" s="17"/>
      <c r="K254" s="17"/>
      <c r="L254" s="17"/>
      <c r="M254" s="17"/>
      <c r="N254" s="17"/>
      <c r="O254" s="17"/>
    </row>
    <row r="255" customFormat="false" ht="12.75" hidden="false" customHeight="false" outlineLevel="0" collapsed="false">
      <c r="B255" s="15" t="s">
        <v>676</v>
      </c>
      <c r="C255" s="15" t="s">
        <v>690</v>
      </c>
      <c r="D255" s="15" t="s">
        <v>324</v>
      </c>
      <c r="E255" s="15" t="s">
        <v>695</v>
      </c>
      <c r="F255" s="15"/>
      <c r="G255" s="16" t="s">
        <v>571</v>
      </c>
      <c r="H255" s="17" t="n">
        <v>43252</v>
      </c>
      <c r="I255" s="17"/>
      <c r="J255" s="17"/>
      <c r="K255" s="17"/>
      <c r="L255" s="17"/>
      <c r="M255" s="17"/>
      <c r="N255" s="17"/>
      <c r="O255" s="17"/>
    </row>
    <row r="256" customFormat="false" ht="12.75" hidden="false" customHeight="false" outlineLevel="0" collapsed="false">
      <c r="B256" s="15" t="s">
        <v>676</v>
      </c>
      <c r="C256" s="15" t="s">
        <v>690</v>
      </c>
      <c r="D256" s="15" t="s">
        <v>324</v>
      </c>
      <c r="E256" s="15" t="s">
        <v>347</v>
      </c>
      <c r="F256" s="15"/>
      <c r="G256" s="16" t="s">
        <v>571</v>
      </c>
      <c r="H256" s="17" t="n">
        <v>43252</v>
      </c>
      <c r="I256" s="17"/>
      <c r="J256" s="17"/>
      <c r="K256" s="17"/>
      <c r="L256" s="17"/>
      <c r="M256" s="17"/>
      <c r="N256" s="17"/>
      <c r="O256" s="17"/>
    </row>
    <row r="257" customFormat="false" ht="12.75" hidden="false" customHeight="false" outlineLevel="0" collapsed="false">
      <c r="B257" s="15" t="s">
        <v>676</v>
      </c>
      <c r="C257" s="15" t="s">
        <v>690</v>
      </c>
      <c r="D257" s="15" t="s">
        <v>324</v>
      </c>
      <c r="E257" s="15" t="s">
        <v>348</v>
      </c>
      <c r="F257" s="15"/>
      <c r="G257" s="16" t="s">
        <v>571</v>
      </c>
      <c r="H257" s="17" t="n">
        <v>43252</v>
      </c>
      <c r="I257" s="17"/>
      <c r="J257" s="17"/>
      <c r="K257" s="17"/>
      <c r="L257" s="17"/>
      <c r="M257" s="17"/>
      <c r="N257" s="17"/>
      <c r="O257" s="17"/>
    </row>
    <row r="258" customFormat="false" ht="12.75" hidden="false" customHeight="false" outlineLevel="0" collapsed="false">
      <c r="B258" s="15" t="s">
        <v>676</v>
      </c>
      <c r="C258" s="15" t="s">
        <v>690</v>
      </c>
      <c r="D258" s="15" t="s">
        <v>324</v>
      </c>
      <c r="E258" s="15" t="s">
        <v>349</v>
      </c>
      <c r="F258" s="15"/>
      <c r="G258" s="16" t="s">
        <v>571</v>
      </c>
      <c r="H258" s="17" t="n">
        <v>43252</v>
      </c>
      <c r="I258" s="17"/>
      <c r="J258" s="17"/>
      <c r="K258" s="17"/>
      <c r="L258" s="17"/>
      <c r="M258" s="17"/>
      <c r="N258" s="17"/>
      <c r="O258" s="17"/>
    </row>
    <row r="259" customFormat="false" ht="12.75" hidden="false" customHeight="false" outlineLevel="0" collapsed="false">
      <c r="B259" s="15" t="s">
        <v>676</v>
      </c>
      <c r="C259" s="15" t="s">
        <v>690</v>
      </c>
      <c r="D259" s="15" t="s">
        <v>324</v>
      </c>
      <c r="E259" s="15" t="s">
        <v>350</v>
      </c>
      <c r="F259" s="15"/>
      <c r="G259" s="16" t="s">
        <v>571</v>
      </c>
      <c r="H259" s="17" t="n">
        <v>43252</v>
      </c>
      <c r="I259" s="17"/>
      <c r="J259" s="17"/>
      <c r="K259" s="17"/>
      <c r="L259" s="17"/>
      <c r="M259" s="17"/>
      <c r="N259" s="17"/>
      <c r="O259" s="17"/>
    </row>
    <row r="260" customFormat="false" ht="12.75" hidden="false" customHeight="false" outlineLevel="0" collapsed="false">
      <c r="B260" s="15" t="s">
        <v>676</v>
      </c>
      <c r="C260" s="15" t="s">
        <v>690</v>
      </c>
      <c r="D260" s="15" t="s">
        <v>324</v>
      </c>
      <c r="E260" s="15" t="s">
        <v>324</v>
      </c>
      <c r="F260" s="15" t="s">
        <v>324</v>
      </c>
      <c r="G260" s="16" t="s">
        <v>638</v>
      </c>
      <c r="H260" s="17"/>
      <c r="I260" s="17"/>
      <c r="J260" s="17" t="n">
        <v>43516</v>
      </c>
      <c r="K260" s="17" t="n">
        <v>43516</v>
      </c>
      <c r="L260" s="17" t="n">
        <v>43516</v>
      </c>
      <c r="M260" s="17" t="n">
        <v>43516</v>
      </c>
      <c r="N260" s="17"/>
      <c r="O260" s="17"/>
    </row>
    <row r="261" customFormat="false" ht="12.75" hidden="false" customHeight="false" outlineLevel="0" collapsed="false">
      <c r="B261" s="15" t="s">
        <v>676</v>
      </c>
      <c r="C261" s="15" t="s">
        <v>690</v>
      </c>
      <c r="D261" s="15" t="s">
        <v>324</v>
      </c>
      <c r="E261" s="15" t="s">
        <v>696</v>
      </c>
      <c r="F261" s="15"/>
      <c r="G261" s="16" t="s">
        <v>571</v>
      </c>
      <c r="H261" s="17" t="s">
        <v>577</v>
      </c>
      <c r="I261" s="17"/>
      <c r="J261" s="17"/>
      <c r="K261" s="17"/>
      <c r="L261" s="17"/>
      <c r="M261" s="17"/>
      <c r="N261" s="17"/>
      <c r="O261" s="17"/>
    </row>
    <row r="262" customFormat="false" ht="12.75" hidden="false" customHeight="false" outlineLevel="0" collapsed="false">
      <c r="B262" s="15" t="s">
        <v>676</v>
      </c>
      <c r="C262" s="15" t="s">
        <v>690</v>
      </c>
      <c r="D262" s="15" t="s">
        <v>360</v>
      </c>
      <c r="E262" s="15" t="s">
        <v>360</v>
      </c>
      <c r="F262" s="15"/>
      <c r="G262" s="16" t="s">
        <v>570</v>
      </c>
      <c r="H262" s="17" t="n">
        <v>43252</v>
      </c>
      <c r="I262" s="17"/>
      <c r="J262" s="17"/>
      <c r="K262" s="17"/>
      <c r="L262" s="17"/>
      <c r="M262" s="17"/>
      <c r="N262" s="17"/>
      <c r="O262" s="17"/>
    </row>
    <row r="263" customFormat="false" ht="12.75" hidden="false" customHeight="false" outlineLevel="0" collapsed="false">
      <c r="B263" s="15" t="s">
        <v>676</v>
      </c>
      <c r="C263" s="15" t="s">
        <v>690</v>
      </c>
      <c r="D263" s="15" t="s">
        <v>391</v>
      </c>
      <c r="E263" s="15" t="s">
        <v>391</v>
      </c>
      <c r="F263" s="15"/>
      <c r="G263" s="16" t="s">
        <v>570</v>
      </c>
      <c r="H263" s="17" t="n">
        <v>43252</v>
      </c>
      <c r="I263" s="17"/>
      <c r="J263" s="17"/>
      <c r="K263" s="17"/>
      <c r="L263" s="17"/>
      <c r="M263" s="17"/>
      <c r="N263" s="17"/>
      <c r="O263" s="17"/>
    </row>
    <row r="264" customFormat="false" ht="12.75" hidden="false" customHeight="false" outlineLevel="0" collapsed="false">
      <c r="B264" s="15" t="s">
        <v>676</v>
      </c>
      <c r="C264" s="15" t="s">
        <v>690</v>
      </c>
      <c r="D264" s="15" t="s">
        <v>393</v>
      </c>
      <c r="E264" s="15" t="s">
        <v>393</v>
      </c>
      <c r="F264" s="15"/>
      <c r="G264" s="16" t="s">
        <v>570</v>
      </c>
      <c r="H264" s="17" t="n">
        <v>43252</v>
      </c>
      <c r="I264" s="17" t="n">
        <v>43273</v>
      </c>
      <c r="J264" s="17"/>
      <c r="K264" s="17"/>
      <c r="L264" s="17"/>
      <c r="M264" s="17"/>
      <c r="N264" s="17"/>
      <c r="O264" s="17"/>
    </row>
    <row r="265" customFormat="false" ht="12.75" hidden="false" customHeight="false" outlineLevel="0" collapsed="false">
      <c r="B265" s="15" t="s">
        <v>676</v>
      </c>
      <c r="C265" s="15" t="s">
        <v>690</v>
      </c>
      <c r="D265" s="15" t="s">
        <v>407</v>
      </c>
      <c r="E265" s="15" t="s">
        <v>407</v>
      </c>
      <c r="F265" s="15"/>
      <c r="G265" s="16" t="s">
        <v>570</v>
      </c>
      <c r="H265" s="17" t="n">
        <v>43252</v>
      </c>
      <c r="I265" s="17" t="n">
        <v>43273</v>
      </c>
      <c r="J265" s="17"/>
      <c r="K265" s="17"/>
      <c r="L265" s="17"/>
      <c r="M265" s="17"/>
      <c r="N265" s="17"/>
      <c r="O265" s="17" t="n">
        <v>43304</v>
      </c>
    </row>
    <row r="266" customFormat="false" ht="12.75" hidden="false" customHeight="false" outlineLevel="0" collapsed="false">
      <c r="B266" s="15" t="s">
        <v>676</v>
      </c>
      <c r="C266" s="15" t="s">
        <v>690</v>
      </c>
      <c r="D266" s="15" t="s">
        <v>407</v>
      </c>
      <c r="E266" s="15" t="s">
        <v>408</v>
      </c>
      <c r="F266" s="15"/>
      <c r="G266" s="16" t="s">
        <v>571</v>
      </c>
      <c r="H266" s="17" t="n">
        <v>43252</v>
      </c>
      <c r="I266" s="17" t="n">
        <v>43273</v>
      </c>
      <c r="J266" s="17"/>
      <c r="K266" s="17"/>
      <c r="L266" s="17"/>
      <c r="M266" s="17"/>
      <c r="N266" s="17"/>
      <c r="O266" s="17"/>
    </row>
    <row r="267" customFormat="false" ht="12.75" hidden="false" customHeight="false" outlineLevel="0" collapsed="false">
      <c r="B267" s="15" t="s">
        <v>676</v>
      </c>
      <c r="C267" s="15" t="s">
        <v>690</v>
      </c>
      <c r="D267" s="15" t="s">
        <v>697</v>
      </c>
      <c r="E267" s="15" t="s">
        <v>697</v>
      </c>
      <c r="F267" s="15"/>
      <c r="G267" s="16" t="s">
        <v>570</v>
      </c>
      <c r="H267" s="17" t="n">
        <v>43252</v>
      </c>
      <c r="I267" s="17" t="n">
        <v>43273</v>
      </c>
      <c r="J267" s="17"/>
      <c r="K267" s="17"/>
      <c r="L267" s="17"/>
      <c r="M267" s="17"/>
      <c r="N267" s="17" t="n">
        <v>43264</v>
      </c>
      <c r="O267" s="17" t="n">
        <v>43264</v>
      </c>
    </row>
    <row r="268" customFormat="false" ht="12.75" hidden="false" customHeight="false" outlineLevel="0" collapsed="false">
      <c r="B268" s="15" t="s">
        <v>676</v>
      </c>
      <c r="C268" s="15" t="s">
        <v>690</v>
      </c>
      <c r="D268" s="15" t="s">
        <v>697</v>
      </c>
      <c r="E268" s="15" t="s">
        <v>432</v>
      </c>
      <c r="F268" s="15"/>
      <c r="G268" s="16" t="s">
        <v>571</v>
      </c>
      <c r="H268" s="17" t="n">
        <v>43252</v>
      </c>
      <c r="I268" s="17" t="n">
        <v>43273</v>
      </c>
      <c r="J268" s="17"/>
      <c r="K268" s="17"/>
      <c r="L268" s="17"/>
      <c r="M268" s="17"/>
      <c r="N268" s="17"/>
      <c r="O268" s="17"/>
    </row>
    <row r="269" customFormat="false" ht="12.75" hidden="false" customHeight="false" outlineLevel="0" collapsed="false">
      <c r="B269" s="15" t="s">
        <v>676</v>
      </c>
      <c r="C269" s="15" t="s">
        <v>690</v>
      </c>
      <c r="D269" s="15" t="s">
        <v>697</v>
      </c>
      <c r="E269" s="15" t="s">
        <v>433</v>
      </c>
      <c r="F269" s="15"/>
      <c r="G269" s="16" t="s">
        <v>571</v>
      </c>
      <c r="H269" s="17" t="n">
        <v>43252</v>
      </c>
      <c r="I269" s="17" t="n">
        <v>43273</v>
      </c>
      <c r="J269" s="17"/>
      <c r="K269" s="17"/>
      <c r="L269" s="17"/>
      <c r="M269" s="17"/>
      <c r="N269" s="17"/>
      <c r="O269" s="17"/>
    </row>
    <row r="270" customFormat="false" ht="12.75" hidden="false" customHeight="false" outlineLevel="0" collapsed="false">
      <c r="B270" s="15" t="s">
        <v>676</v>
      </c>
      <c r="C270" s="15" t="s">
        <v>690</v>
      </c>
      <c r="D270" s="15" t="s">
        <v>697</v>
      </c>
      <c r="E270" s="15" t="s">
        <v>434</v>
      </c>
      <c r="F270" s="15"/>
      <c r="G270" s="16" t="s">
        <v>571</v>
      </c>
      <c r="H270" s="17" t="n">
        <v>43252</v>
      </c>
      <c r="I270" s="17" t="n">
        <v>43273</v>
      </c>
      <c r="J270" s="17"/>
      <c r="K270" s="17"/>
      <c r="L270" s="17"/>
      <c r="M270" s="17"/>
      <c r="N270" s="17"/>
      <c r="O270" s="17"/>
    </row>
    <row r="271" customFormat="false" ht="12.75" hidden="false" customHeight="false" outlineLevel="0" collapsed="false">
      <c r="B271" s="15" t="s">
        <v>676</v>
      </c>
      <c r="C271" s="15" t="s">
        <v>690</v>
      </c>
      <c r="D271" s="15" t="s">
        <v>697</v>
      </c>
      <c r="E271" s="15" t="s">
        <v>435</v>
      </c>
      <c r="F271" s="15"/>
      <c r="G271" s="16" t="s">
        <v>571</v>
      </c>
      <c r="H271" s="17" t="n">
        <v>43252</v>
      </c>
      <c r="I271" s="17" t="n">
        <v>43273</v>
      </c>
      <c r="J271" s="17"/>
      <c r="K271" s="17"/>
      <c r="L271" s="17"/>
      <c r="M271" s="17"/>
      <c r="N271" s="17"/>
      <c r="O271" s="17"/>
    </row>
    <row r="272" customFormat="false" ht="12.75" hidden="false" customHeight="false" outlineLevel="0" collapsed="false">
      <c r="B272" s="15" t="s">
        <v>676</v>
      </c>
      <c r="C272" s="15" t="s">
        <v>690</v>
      </c>
      <c r="D272" s="15" t="s">
        <v>697</v>
      </c>
      <c r="E272" s="15" t="s">
        <v>436</v>
      </c>
      <c r="F272" s="15"/>
      <c r="G272" s="16" t="s">
        <v>571</v>
      </c>
      <c r="H272" s="17" t="n">
        <v>43252</v>
      </c>
      <c r="I272" s="17" t="n">
        <v>43273</v>
      </c>
      <c r="J272" s="17"/>
      <c r="K272" s="17"/>
      <c r="L272" s="17"/>
      <c r="M272" s="17"/>
      <c r="N272" s="17"/>
      <c r="O272" s="17"/>
    </row>
    <row r="273" customFormat="false" ht="12.75" hidden="false" customHeight="false" outlineLevel="0" collapsed="false">
      <c r="B273" s="15" t="s">
        <v>676</v>
      </c>
      <c r="C273" s="15" t="s">
        <v>690</v>
      </c>
      <c r="D273" s="15" t="s">
        <v>697</v>
      </c>
      <c r="E273" s="15" t="s">
        <v>437</v>
      </c>
      <c r="F273" s="15"/>
      <c r="G273" s="16" t="s">
        <v>571</v>
      </c>
      <c r="H273" s="17" t="n">
        <v>43252</v>
      </c>
      <c r="I273" s="17" t="n">
        <v>43273</v>
      </c>
      <c r="J273" s="17"/>
      <c r="K273" s="17"/>
      <c r="L273" s="17"/>
      <c r="M273" s="17"/>
      <c r="N273" s="17"/>
      <c r="O273" s="17"/>
    </row>
    <row r="274" customFormat="false" ht="12.75" hidden="false" customHeight="false" outlineLevel="0" collapsed="false">
      <c r="B274" s="15" t="s">
        <v>676</v>
      </c>
      <c r="C274" s="15" t="s">
        <v>690</v>
      </c>
      <c r="D274" s="15" t="s">
        <v>697</v>
      </c>
      <c r="E274" s="15" t="s">
        <v>438</v>
      </c>
      <c r="F274" s="15"/>
      <c r="G274" s="16" t="s">
        <v>571</v>
      </c>
      <c r="H274" s="17" t="n">
        <v>43252</v>
      </c>
      <c r="I274" s="17" t="n">
        <v>43273</v>
      </c>
      <c r="J274" s="17"/>
      <c r="K274" s="17"/>
      <c r="L274" s="17"/>
      <c r="M274" s="17"/>
      <c r="N274" s="17"/>
      <c r="O274" s="17"/>
    </row>
    <row r="275" customFormat="false" ht="12.75" hidden="false" customHeight="false" outlineLevel="0" collapsed="false">
      <c r="B275" s="15" t="s">
        <v>676</v>
      </c>
      <c r="C275" s="15" t="s">
        <v>690</v>
      </c>
      <c r="D275" s="15" t="s">
        <v>697</v>
      </c>
      <c r="E275" s="15" t="s">
        <v>439</v>
      </c>
      <c r="F275" s="15"/>
      <c r="G275" s="16" t="s">
        <v>571</v>
      </c>
      <c r="H275" s="17" t="n">
        <v>43252</v>
      </c>
      <c r="I275" s="17" t="n">
        <v>43273</v>
      </c>
      <c r="J275" s="17"/>
      <c r="K275" s="17"/>
      <c r="L275" s="17"/>
      <c r="M275" s="17"/>
      <c r="N275" s="17"/>
      <c r="O275" s="17"/>
    </row>
    <row r="276" customFormat="false" ht="12.75" hidden="false" customHeight="false" outlineLevel="0" collapsed="false">
      <c r="B276" s="15" t="s">
        <v>676</v>
      </c>
      <c r="C276" s="15" t="s">
        <v>690</v>
      </c>
      <c r="D276" s="15" t="s">
        <v>697</v>
      </c>
      <c r="E276" s="15" t="s">
        <v>440</v>
      </c>
      <c r="F276" s="15"/>
      <c r="G276" s="16" t="s">
        <v>571</v>
      </c>
      <c r="H276" s="17" t="n">
        <v>43252</v>
      </c>
      <c r="I276" s="17" t="n">
        <v>43273</v>
      </c>
      <c r="J276" s="17"/>
      <c r="K276" s="17"/>
      <c r="L276" s="17"/>
      <c r="M276" s="17"/>
      <c r="N276" s="17"/>
      <c r="O276" s="17"/>
    </row>
    <row r="277" customFormat="false" ht="12.75" hidden="false" customHeight="false" outlineLevel="0" collapsed="false">
      <c r="B277" s="15" t="s">
        <v>676</v>
      </c>
      <c r="C277" s="15" t="s">
        <v>690</v>
      </c>
      <c r="D277" s="15" t="s">
        <v>697</v>
      </c>
      <c r="E277" s="15" t="s">
        <v>441</v>
      </c>
      <c r="F277" s="15"/>
      <c r="G277" s="16" t="s">
        <v>571</v>
      </c>
      <c r="H277" s="17" t="n">
        <v>43252</v>
      </c>
      <c r="I277" s="17" t="n">
        <v>43273</v>
      </c>
      <c r="J277" s="17"/>
      <c r="K277" s="17"/>
      <c r="L277" s="17"/>
      <c r="M277" s="17"/>
      <c r="N277" s="17"/>
      <c r="O277" s="17"/>
    </row>
    <row r="278" customFormat="false" ht="12.75" hidden="false" customHeight="false" outlineLevel="0" collapsed="false">
      <c r="B278" s="15" t="s">
        <v>676</v>
      </c>
      <c r="C278" s="15" t="s">
        <v>690</v>
      </c>
      <c r="D278" s="15" t="s">
        <v>697</v>
      </c>
      <c r="E278" s="15" t="s">
        <v>442</v>
      </c>
      <c r="F278" s="15"/>
      <c r="G278" s="16" t="s">
        <v>571</v>
      </c>
      <c r="H278" s="17" t="n">
        <v>43252</v>
      </c>
      <c r="I278" s="17" t="n">
        <v>43273</v>
      </c>
      <c r="J278" s="17"/>
      <c r="K278" s="17"/>
      <c r="L278" s="17"/>
      <c r="M278" s="17"/>
      <c r="N278" s="17"/>
      <c r="O278" s="17"/>
    </row>
    <row r="279" customFormat="false" ht="12.75" hidden="false" customHeight="false" outlineLevel="0" collapsed="false">
      <c r="B279" s="15" t="s">
        <v>676</v>
      </c>
      <c r="C279" s="15" t="s">
        <v>690</v>
      </c>
      <c r="D279" s="15" t="s">
        <v>697</v>
      </c>
      <c r="E279" s="15" t="s">
        <v>698</v>
      </c>
      <c r="F279" s="15"/>
      <c r="G279" s="16" t="s">
        <v>571</v>
      </c>
      <c r="H279" s="17" t="n">
        <v>43252</v>
      </c>
      <c r="I279" s="17" t="n">
        <v>43273</v>
      </c>
      <c r="J279" s="17"/>
      <c r="K279" s="17"/>
      <c r="L279" s="17"/>
      <c r="M279" s="17"/>
      <c r="N279" s="17"/>
      <c r="O279" s="17"/>
    </row>
    <row r="280" customFormat="false" ht="12.75" hidden="false" customHeight="false" outlineLevel="0" collapsed="false">
      <c r="B280" s="15" t="s">
        <v>676</v>
      </c>
      <c r="C280" s="15" t="s">
        <v>690</v>
      </c>
      <c r="D280" s="15" t="s">
        <v>697</v>
      </c>
      <c r="E280" s="15" t="s">
        <v>444</v>
      </c>
      <c r="F280" s="15"/>
      <c r="G280" s="16" t="s">
        <v>571</v>
      </c>
      <c r="H280" s="17" t="n">
        <v>43252</v>
      </c>
      <c r="I280" s="17" t="n">
        <v>43273</v>
      </c>
      <c r="J280" s="17"/>
      <c r="K280" s="17"/>
      <c r="L280" s="17"/>
      <c r="M280" s="17"/>
      <c r="N280" s="17"/>
      <c r="O280" s="17"/>
    </row>
    <row r="281" customFormat="false" ht="12.75" hidden="false" customHeight="false" outlineLevel="0" collapsed="false">
      <c r="B281" s="15" t="s">
        <v>676</v>
      </c>
      <c r="C281" s="15" t="s">
        <v>690</v>
      </c>
      <c r="D281" s="15" t="s">
        <v>699</v>
      </c>
      <c r="E281" s="15" t="s">
        <v>447</v>
      </c>
      <c r="F281" s="15"/>
      <c r="G281" s="16" t="s">
        <v>570</v>
      </c>
      <c r="H281" s="17" t="n">
        <v>43252</v>
      </c>
      <c r="I281" s="17" t="n">
        <v>43273</v>
      </c>
      <c r="J281" s="17"/>
      <c r="K281" s="17"/>
      <c r="L281" s="17"/>
      <c r="M281" s="17"/>
      <c r="N281" s="17" t="n">
        <v>43649</v>
      </c>
      <c r="O281" s="17"/>
    </row>
    <row r="282" customFormat="false" ht="12.75" hidden="false" customHeight="false" outlineLevel="0" collapsed="false">
      <c r="B282" s="15" t="s">
        <v>676</v>
      </c>
      <c r="C282" s="15" t="s">
        <v>690</v>
      </c>
      <c r="D282" s="15" t="s">
        <v>700</v>
      </c>
      <c r="E282" s="15" t="s">
        <v>448</v>
      </c>
      <c r="F282" s="15"/>
      <c r="G282" s="16" t="s">
        <v>570</v>
      </c>
      <c r="H282" s="17" t="n">
        <v>43252</v>
      </c>
      <c r="I282" s="17" t="n">
        <v>43273</v>
      </c>
      <c r="J282" s="17"/>
      <c r="K282" s="17"/>
      <c r="L282" s="17"/>
      <c r="M282" s="17"/>
      <c r="N282" s="17" t="n">
        <v>43264</v>
      </c>
      <c r="O282" s="17" t="n">
        <v>43264</v>
      </c>
    </row>
    <row r="283" customFormat="false" ht="12.75" hidden="false" customHeight="false" outlineLevel="0" collapsed="false">
      <c r="B283" s="15" t="s">
        <v>676</v>
      </c>
      <c r="C283" s="15" t="s">
        <v>690</v>
      </c>
      <c r="D283" s="15" t="s">
        <v>700</v>
      </c>
      <c r="E283" s="15" t="s">
        <v>448</v>
      </c>
      <c r="F283" s="15" t="s">
        <v>448</v>
      </c>
      <c r="G283" s="16" t="s">
        <v>638</v>
      </c>
      <c r="H283" s="17"/>
      <c r="I283" s="17"/>
      <c r="J283" s="17" t="n">
        <v>43252</v>
      </c>
      <c r="K283" s="17" t="n">
        <v>43252</v>
      </c>
      <c r="L283" s="17"/>
      <c r="M283" s="17"/>
      <c r="N283" s="17"/>
      <c r="O283" s="17"/>
    </row>
    <row r="284" customFormat="false" ht="12.75" hidden="false" customHeight="false" outlineLevel="0" collapsed="false">
      <c r="B284" s="15" t="s">
        <v>676</v>
      </c>
      <c r="C284" s="15" t="s">
        <v>701</v>
      </c>
      <c r="D284" s="15" t="s">
        <v>702</v>
      </c>
      <c r="E284" s="15" t="s">
        <v>702</v>
      </c>
      <c r="F284" s="15"/>
      <c r="G284" s="16" t="s">
        <v>570</v>
      </c>
      <c r="H284" s="17" t="n">
        <v>43252</v>
      </c>
      <c r="I284" s="17"/>
      <c r="J284" s="17"/>
      <c r="K284" s="17"/>
      <c r="L284" s="17"/>
      <c r="M284" s="17"/>
      <c r="N284" s="17"/>
      <c r="O284" s="17"/>
    </row>
    <row r="285" customFormat="false" ht="12.75" hidden="false" customHeight="false" outlineLevel="0" collapsed="false">
      <c r="B285" s="15" t="s">
        <v>676</v>
      </c>
      <c r="C285" s="15" t="s">
        <v>701</v>
      </c>
      <c r="D285" s="15" t="s">
        <v>120</v>
      </c>
      <c r="E285" s="15" t="s">
        <v>120</v>
      </c>
      <c r="F285" s="15"/>
      <c r="G285" s="16" t="s">
        <v>570</v>
      </c>
      <c r="H285" s="17" t="n">
        <v>43252</v>
      </c>
      <c r="I285" s="17"/>
      <c r="J285" s="17"/>
      <c r="K285" s="17"/>
      <c r="L285" s="17"/>
      <c r="M285" s="17"/>
      <c r="N285" s="17"/>
      <c r="O285" s="17"/>
    </row>
    <row r="286" customFormat="false" ht="12.75" hidden="false" customHeight="false" outlineLevel="0" collapsed="false">
      <c r="B286" s="15" t="s">
        <v>676</v>
      </c>
      <c r="C286" s="15" t="s">
        <v>701</v>
      </c>
      <c r="D286" s="15" t="s">
        <v>121</v>
      </c>
      <c r="E286" s="15" t="s">
        <v>121</v>
      </c>
      <c r="F286" s="15"/>
      <c r="G286" s="16" t="s">
        <v>570</v>
      </c>
      <c r="H286" s="17" t="n">
        <v>43252</v>
      </c>
      <c r="I286" s="17"/>
      <c r="J286" s="17"/>
      <c r="K286" s="17"/>
      <c r="L286" s="17"/>
      <c r="M286" s="17"/>
      <c r="N286" s="17"/>
      <c r="O286" s="17"/>
    </row>
    <row r="287" customFormat="false" ht="12.75" hidden="false" customHeight="false" outlineLevel="0" collapsed="false">
      <c r="B287" s="15" t="s">
        <v>676</v>
      </c>
      <c r="C287" s="15" t="s">
        <v>701</v>
      </c>
      <c r="D287" s="15" t="s">
        <v>122</v>
      </c>
      <c r="E287" s="15" t="s">
        <v>122</v>
      </c>
      <c r="F287" s="15"/>
      <c r="G287" s="16" t="s">
        <v>570</v>
      </c>
      <c r="H287" s="17" t="n">
        <v>43252</v>
      </c>
      <c r="I287" s="17"/>
      <c r="J287" s="17"/>
      <c r="K287" s="17"/>
      <c r="L287" s="17"/>
      <c r="M287" s="17"/>
      <c r="N287" s="17"/>
      <c r="O287" s="17"/>
    </row>
    <row r="288" customFormat="false" ht="12.75" hidden="false" customHeight="false" outlineLevel="0" collapsed="false">
      <c r="B288" s="15" t="s">
        <v>676</v>
      </c>
      <c r="C288" s="15" t="s">
        <v>701</v>
      </c>
      <c r="D288" s="15" t="s">
        <v>123</v>
      </c>
      <c r="E288" s="15" t="s">
        <v>123</v>
      </c>
      <c r="F288" s="15"/>
      <c r="G288" s="16" t="s">
        <v>570</v>
      </c>
      <c r="H288" s="17" t="n">
        <v>43252</v>
      </c>
      <c r="I288" s="17"/>
      <c r="J288" s="17"/>
      <c r="K288" s="17"/>
      <c r="L288" s="17"/>
      <c r="M288" s="17"/>
      <c r="N288" s="17"/>
      <c r="O288" s="17"/>
    </row>
    <row r="289" customFormat="false" ht="12.75" hidden="false" customHeight="false" outlineLevel="0" collapsed="false">
      <c r="B289" s="15" t="s">
        <v>676</v>
      </c>
      <c r="C289" s="15" t="s">
        <v>703</v>
      </c>
      <c r="D289" s="15" t="s">
        <v>131</v>
      </c>
      <c r="E289" s="15" t="s">
        <v>131</v>
      </c>
      <c r="F289" s="15"/>
      <c r="G289" s="16" t="s">
        <v>570</v>
      </c>
      <c r="H289" s="17" t="n">
        <v>43252</v>
      </c>
      <c r="I289" s="17" t="n">
        <v>43252</v>
      </c>
      <c r="J289" s="17"/>
      <c r="K289" s="17"/>
      <c r="L289" s="17"/>
      <c r="M289" s="17"/>
      <c r="N289" s="17"/>
      <c r="O289" s="17"/>
    </row>
    <row r="290" customFormat="false" ht="12.75" hidden="false" customHeight="false" outlineLevel="0" collapsed="false">
      <c r="B290" s="15" t="s">
        <v>676</v>
      </c>
      <c r="C290" s="15" t="s">
        <v>703</v>
      </c>
      <c r="D290" s="15" t="s">
        <v>704</v>
      </c>
      <c r="E290" s="15" t="s">
        <v>705</v>
      </c>
      <c r="F290" s="15"/>
      <c r="G290" s="16" t="s">
        <v>570</v>
      </c>
      <c r="H290" s="17" t="s">
        <v>577</v>
      </c>
      <c r="I290" s="17"/>
      <c r="J290" s="17"/>
      <c r="K290" s="17"/>
      <c r="L290" s="17"/>
      <c r="M290" s="17"/>
      <c r="N290" s="17"/>
      <c r="O290" s="17"/>
    </row>
    <row r="291" customFormat="false" ht="12.75" hidden="false" customHeight="false" outlineLevel="0" collapsed="false">
      <c r="B291" s="15" t="s">
        <v>676</v>
      </c>
      <c r="C291" s="15" t="s">
        <v>703</v>
      </c>
      <c r="D291" s="15" t="s">
        <v>131</v>
      </c>
      <c r="E291" s="15" t="s">
        <v>132</v>
      </c>
      <c r="F291" s="15"/>
      <c r="G291" s="16" t="s">
        <v>571</v>
      </c>
      <c r="H291" s="17" t="n">
        <v>43252</v>
      </c>
      <c r="I291" s="17"/>
      <c r="J291" s="17"/>
      <c r="K291" s="17"/>
      <c r="L291" s="17"/>
      <c r="M291" s="17"/>
      <c r="N291" s="17"/>
      <c r="O291" s="17"/>
    </row>
    <row r="292" customFormat="false" ht="12.75" hidden="false" customHeight="false" outlineLevel="0" collapsed="false">
      <c r="B292" s="15" t="s">
        <v>676</v>
      </c>
      <c r="C292" s="15" t="s">
        <v>703</v>
      </c>
      <c r="D292" s="15" t="s">
        <v>131</v>
      </c>
      <c r="E292" s="15" t="s">
        <v>133</v>
      </c>
      <c r="F292" s="15"/>
      <c r="G292" s="16" t="s">
        <v>571</v>
      </c>
      <c r="H292" s="17" t="n">
        <v>43252</v>
      </c>
      <c r="I292" s="17"/>
      <c r="J292" s="17"/>
      <c r="K292" s="17"/>
      <c r="L292" s="17"/>
      <c r="M292" s="17"/>
      <c r="N292" s="17"/>
      <c r="O292" s="17" t="n">
        <v>43797</v>
      </c>
    </row>
    <row r="293" customFormat="false" ht="12.75" hidden="false" customHeight="false" outlineLevel="0" collapsed="false">
      <c r="B293" s="15" t="s">
        <v>676</v>
      </c>
      <c r="C293" s="15" t="s">
        <v>703</v>
      </c>
      <c r="D293" s="15" t="s">
        <v>131</v>
      </c>
      <c r="E293" s="15" t="s">
        <v>134</v>
      </c>
      <c r="F293" s="15"/>
      <c r="G293" s="16" t="s">
        <v>571</v>
      </c>
      <c r="H293" s="17" t="n">
        <v>43252</v>
      </c>
      <c r="I293" s="17"/>
      <c r="J293" s="17"/>
      <c r="K293" s="17"/>
      <c r="L293" s="17"/>
      <c r="M293" s="17"/>
      <c r="N293" s="17"/>
      <c r="O293" s="17"/>
    </row>
    <row r="294" customFormat="false" ht="12.75" hidden="false" customHeight="false" outlineLevel="0" collapsed="false">
      <c r="B294" s="15" t="s">
        <v>676</v>
      </c>
      <c r="C294" s="15" t="s">
        <v>703</v>
      </c>
      <c r="D294" s="15" t="s">
        <v>131</v>
      </c>
      <c r="E294" s="15" t="s">
        <v>706</v>
      </c>
      <c r="F294" s="15"/>
      <c r="G294" s="16" t="s">
        <v>571</v>
      </c>
      <c r="H294" s="17" t="n">
        <v>43252</v>
      </c>
      <c r="I294" s="17"/>
      <c r="J294" s="17"/>
      <c r="K294" s="17"/>
      <c r="L294" s="17"/>
      <c r="M294" s="17"/>
      <c r="N294" s="17"/>
      <c r="O294" s="17"/>
    </row>
    <row r="295" customFormat="false" ht="12.75" hidden="false" customHeight="false" outlineLevel="0" collapsed="false">
      <c r="B295" s="15" t="s">
        <v>676</v>
      </c>
      <c r="C295" s="15" t="s">
        <v>703</v>
      </c>
      <c r="D295" s="15" t="s">
        <v>131</v>
      </c>
      <c r="E295" s="15" t="s">
        <v>136</v>
      </c>
      <c r="F295" s="15"/>
      <c r="G295" s="16" t="s">
        <v>571</v>
      </c>
      <c r="H295" s="17" t="n">
        <v>43252</v>
      </c>
      <c r="I295" s="17"/>
      <c r="J295" s="17"/>
      <c r="K295" s="17"/>
      <c r="L295" s="17"/>
      <c r="M295" s="17"/>
      <c r="N295" s="17"/>
      <c r="O295" s="17"/>
    </row>
    <row r="296" customFormat="false" ht="12.75" hidden="false" customHeight="false" outlineLevel="0" collapsed="false">
      <c r="B296" s="15" t="s">
        <v>676</v>
      </c>
      <c r="C296" s="15" t="s">
        <v>262</v>
      </c>
      <c r="D296" s="15" t="s">
        <v>262</v>
      </c>
      <c r="E296" s="15" t="s">
        <v>262</v>
      </c>
      <c r="F296" s="15"/>
      <c r="G296" s="16" t="s">
        <v>570</v>
      </c>
      <c r="H296" s="17" t="n">
        <v>43252</v>
      </c>
      <c r="I296" s="17" t="n">
        <v>43663</v>
      </c>
      <c r="J296" s="17"/>
      <c r="K296" s="17"/>
      <c r="L296" s="17"/>
      <c r="M296" s="17"/>
      <c r="N296" s="17"/>
      <c r="O296" s="17" t="n">
        <v>43544</v>
      </c>
    </row>
    <row r="297" customFormat="false" ht="12.75" hidden="false" customHeight="false" outlineLevel="0" collapsed="false">
      <c r="B297" s="15" t="s">
        <v>676</v>
      </c>
      <c r="C297" s="15" t="s">
        <v>262</v>
      </c>
      <c r="D297" s="15" t="s">
        <v>262</v>
      </c>
      <c r="E297" s="15" t="s">
        <v>263</v>
      </c>
      <c r="F297" s="15"/>
      <c r="G297" s="16" t="s">
        <v>571</v>
      </c>
      <c r="H297" s="17" t="n">
        <v>43252</v>
      </c>
      <c r="I297" s="17"/>
      <c r="J297" s="17"/>
      <c r="K297" s="17"/>
      <c r="L297" s="17"/>
      <c r="M297" s="17"/>
      <c r="N297" s="17"/>
      <c r="O297" s="17"/>
    </row>
    <row r="298" customFormat="false" ht="12.75" hidden="false" customHeight="false" outlineLevel="0" collapsed="false">
      <c r="B298" s="15" t="s">
        <v>676</v>
      </c>
      <c r="C298" s="15" t="s">
        <v>262</v>
      </c>
      <c r="D298" s="15" t="s">
        <v>262</v>
      </c>
      <c r="E298" s="15" t="s">
        <v>264</v>
      </c>
      <c r="F298" s="15"/>
      <c r="G298" s="16" t="s">
        <v>571</v>
      </c>
      <c r="H298" s="17" t="n">
        <v>43252</v>
      </c>
      <c r="I298" s="17"/>
      <c r="J298" s="17"/>
      <c r="K298" s="17"/>
      <c r="L298" s="17"/>
      <c r="M298" s="17"/>
      <c r="N298" s="17"/>
      <c r="O298" s="17"/>
    </row>
    <row r="299" customFormat="false" ht="12.75" hidden="false" customHeight="false" outlineLevel="0" collapsed="false">
      <c r="B299" s="15" t="s">
        <v>676</v>
      </c>
      <c r="C299" s="15" t="s">
        <v>262</v>
      </c>
      <c r="D299" s="15" t="s">
        <v>262</v>
      </c>
      <c r="E299" s="15" t="s">
        <v>265</v>
      </c>
      <c r="F299" s="15"/>
      <c r="G299" s="16" t="s">
        <v>571</v>
      </c>
      <c r="H299" s="17" t="n">
        <v>43252</v>
      </c>
      <c r="I299" s="17"/>
      <c r="J299" s="17"/>
      <c r="K299" s="17"/>
      <c r="L299" s="17"/>
      <c r="M299" s="17"/>
      <c r="N299" s="17"/>
      <c r="O299" s="17"/>
    </row>
    <row r="300" customFormat="false" ht="12.75" hidden="false" customHeight="false" outlineLevel="0" collapsed="false">
      <c r="B300" s="15" t="s">
        <v>676</v>
      </c>
      <c r="C300" s="15" t="s">
        <v>262</v>
      </c>
      <c r="D300" s="15" t="s">
        <v>262</v>
      </c>
      <c r="E300" s="15" t="s">
        <v>707</v>
      </c>
      <c r="F300" s="15"/>
      <c r="G300" s="16" t="s">
        <v>571</v>
      </c>
      <c r="H300" s="17" t="n">
        <v>43252</v>
      </c>
      <c r="I300" s="17"/>
      <c r="J300" s="17"/>
      <c r="K300" s="17"/>
      <c r="L300" s="17"/>
      <c r="M300" s="17"/>
      <c r="N300" s="17"/>
      <c r="O300" s="17"/>
    </row>
    <row r="301" customFormat="false" ht="12.75" hidden="false" customHeight="false" outlineLevel="0" collapsed="false">
      <c r="B301" s="15" t="s">
        <v>676</v>
      </c>
      <c r="C301" s="15" t="s">
        <v>262</v>
      </c>
      <c r="D301" s="15" t="s">
        <v>262</v>
      </c>
      <c r="E301" s="15" t="s">
        <v>708</v>
      </c>
      <c r="F301" s="15" t="s">
        <v>709</v>
      </c>
      <c r="G301" s="16" t="s">
        <v>638</v>
      </c>
      <c r="H301" s="17"/>
      <c r="I301" s="17"/>
      <c r="J301" s="17" t="n">
        <v>43411</v>
      </c>
      <c r="K301" s="17" t="n">
        <v>43411</v>
      </c>
      <c r="L301" s="17" t="n">
        <v>43411</v>
      </c>
      <c r="M301" s="17" t="n">
        <v>43411</v>
      </c>
      <c r="N301" s="17"/>
      <c r="O301" s="17"/>
    </row>
    <row r="302" customFormat="false" ht="12.75" hidden="false" customHeight="false" outlineLevel="0" collapsed="false">
      <c r="B302" s="15" t="s">
        <v>676</v>
      </c>
      <c r="C302" s="15" t="s">
        <v>262</v>
      </c>
      <c r="D302" s="15" t="s">
        <v>262</v>
      </c>
      <c r="E302" s="15" t="s">
        <v>708</v>
      </c>
      <c r="F302" s="15" t="s">
        <v>710</v>
      </c>
      <c r="G302" s="16" t="s">
        <v>638</v>
      </c>
      <c r="H302" s="17"/>
      <c r="I302" s="17"/>
      <c r="J302" s="17" t="n">
        <v>43608</v>
      </c>
      <c r="K302" s="17" t="n">
        <v>43605</v>
      </c>
      <c r="L302" s="17" t="n">
        <v>43608</v>
      </c>
      <c r="M302" s="17" t="n">
        <v>43605</v>
      </c>
      <c r="N302" s="17"/>
      <c r="O302" s="17"/>
    </row>
    <row r="303" customFormat="false" ht="12.75" hidden="false" customHeight="false" outlineLevel="0" collapsed="false">
      <c r="B303" s="15" t="s">
        <v>676</v>
      </c>
      <c r="C303" s="15" t="s">
        <v>262</v>
      </c>
      <c r="D303" s="15" t="s">
        <v>262</v>
      </c>
      <c r="E303" s="15" t="s">
        <v>708</v>
      </c>
      <c r="F303" s="15" t="s">
        <v>711</v>
      </c>
      <c r="G303" s="16" t="s">
        <v>638</v>
      </c>
      <c r="H303" s="17"/>
      <c r="I303" s="17"/>
      <c r="J303" s="17" t="n">
        <v>43678</v>
      </c>
      <c r="K303" s="17"/>
      <c r="L303" s="17" t="n">
        <v>43678</v>
      </c>
      <c r="M303" s="17"/>
      <c r="N303" s="17"/>
      <c r="O303" s="17"/>
    </row>
    <row r="304" customFormat="false" ht="12.75" hidden="false" customHeight="false" outlineLevel="0" collapsed="false">
      <c r="B304" s="15" t="s">
        <v>676</v>
      </c>
      <c r="C304" s="15" t="s">
        <v>262</v>
      </c>
      <c r="D304" s="15" t="s">
        <v>262</v>
      </c>
      <c r="E304" s="15" t="s">
        <v>708</v>
      </c>
      <c r="F304" s="15" t="s">
        <v>712</v>
      </c>
      <c r="G304" s="16" t="s">
        <v>638</v>
      </c>
      <c r="H304" s="17"/>
      <c r="I304" s="17"/>
      <c r="J304" s="17" t="n">
        <v>43678</v>
      </c>
      <c r="K304" s="17"/>
      <c r="L304" s="17" t="n">
        <v>43678</v>
      </c>
      <c r="M304" s="17"/>
      <c r="N304" s="17"/>
      <c r="O304" s="17"/>
    </row>
    <row r="305" customFormat="false" ht="12.75" hidden="false" customHeight="false" outlineLevel="0" collapsed="false">
      <c r="B305" s="15" t="s">
        <v>676</v>
      </c>
      <c r="C305" s="15" t="s">
        <v>713</v>
      </c>
      <c r="D305" s="15" t="s">
        <v>714</v>
      </c>
      <c r="E305" s="15" t="s">
        <v>714</v>
      </c>
      <c r="F305" s="15"/>
      <c r="G305" s="16" t="s">
        <v>570</v>
      </c>
      <c r="H305" s="17" t="s">
        <v>577</v>
      </c>
      <c r="I305" s="17"/>
      <c r="J305" s="17"/>
      <c r="K305" s="17"/>
      <c r="L305" s="17"/>
      <c r="M305" s="17"/>
      <c r="N305" s="17"/>
      <c r="O305" s="17"/>
    </row>
    <row r="306" customFormat="false" ht="12.75" hidden="false" customHeight="false" outlineLevel="0" collapsed="false">
      <c r="B306" s="15" t="s">
        <v>676</v>
      </c>
      <c r="C306" s="15" t="s">
        <v>715</v>
      </c>
      <c r="D306" s="15" t="s">
        <v>715</v>
      </c>
      <c r="E306" s="15" t="s">
        <v>715</v>
      </c>
      <c r="F306" s="15"/>
      <c r="G306" s="16" t="s">
        <v>570</v>
      </c>
      <c r="H306" s="17" t="s">
        <v>577</v>
      </c>
      <c r="I306" s="17"/>
      <c r="J306" s="17"/>
      <c r="K306" s="17"/>
      <c r="L306" s="17"/>
      <c r="M306" s="17"/>
      <c r="N306" s="17"/>
      <c r="O306" s="17"/>
    </row>
    <row r="307" customFormat="false" ht="12.75" hidden="false" customHeight="false" outlineLevel="0" collapsed="false">
      <c r="B307" s="15" t="s">
        <v>676</v>
      </c>
      <c r="C307" s="15" t="s">
        <v>715</v>
      </c>
      <c r="D307" s="15" t="s">
        <v>716</v>
      </c>
      <c r="E307" s="15" t="s">
        <v>716</v>
      </c>
      <c r="F307" s="15"/>
      <c r="G307" s="16" t="s">
        <v>570</v>
      </c>
      <c r="H307" s="17" t="s">
        <v>577</v>
      </c>
      <c r="I307" s="17"/>
      <c r="J307" s="17"/>
      <c r="K307" s="17"/>
      <c r="L307" s="17"/>
      <c r="M307" s="17"/>
      <c r="N307" s="17"/>
      <c r="O307" s="17"/>
    </row>
    <row r="308" customFormat="false" ht="12.75" hidden="false" customHeight="false" outlineLevel="0" collapsed="false">
      <c r="B308" s="15" t="s">
        <v>676</v>
      </c>
      <c r="C308" s="15" t="s">
        <v>715</v>
      </c>
      <c r="D308" s="15" t="s">
        <v>717</v>
      </c>
      <c r="E308" s="15" t="s">
        <v>717</v>
      </c>
      <c r="F308" s="15"/>
      <c r="G308" s="16" t="s">
        <v>570</v>
      </c>
      <c r="H308" s="17" t="s">
        <v>577</v>
      </c>
      <c r="I308" s="17"/>
      <c r="J308" s="17"/>
      <c r="K308" s="17"/>
      <c r="L308" s="17"/>
      <c r="M308" s="17"/>
      <c r="N308" s="17"/>
      <c r="O308" s="17"/>
    </row>
    <row r="309" customFormat="false" ht="12.75" hidden="false" customHeight="false" outlineLevel="0" collapsed="false">
      <c r="B309" s="15" t="s">
        <v>676</v>
      </c>
      <c r="C309" s="15" t="s">
        <v>718</v>
      </c>
      <c r="D309" s="15" t="s">
        <v>718</v>
      </c>
      <c r="E309" s="15" t="s">
        <v>718</v>
      </c>
      <c r="F309" s="15"/>
      <c r="G309" s="16" t="s">
        <v>570</v>
      </c>
      <c r="H309" s="17" t="s">
        <v>577</v>
      </c>
      <c r="I309" s="17"/>
      <c r="J309" s="17"/>
      <c r="K309" s="17"/>
      <c r="L309" s="17"/>
      <c r="M309" s="17"/>
      <c r="N309" s="17"/>
      <c r="O309" s="17"/>
    </row>
    <row r="310" customFormat="false" ht="12.75" hidden="false" customHeight="false" outlineLevel="0" collapsed="false">
      <c r="B310" s="15" t="s">
        <v>676</v>
      </c>
      <c r="C310" s="15" t="s">
        <v>719</v>
      </c>
      <c r="D310" s="15" t="s">
        <v>720</v>
      </c>
      <c r="E310" s="15" t="s">
        <v>720</v>
      </c>
      <c r="F310" s="15"/>
      <c r="G310" s="16" t="s">
        <v>570</v>
      </c>
      <c r="H310" s="17" t="s">
        <v>577</v>
      </c>
      <c r="I310" s="17"/>
      <c r="J310" s="17"/>
      <c r="K310" s="17"/>
      <c r="L310" s="17"/>
      <c r="M310" s="17"/>
      <c r="N310" s="17"/>
      <c r="O310" s="17"/>
    </row>
    <row r="311" customFormat="false" ht="12.75" hidden="false" customHeight="false" outlineLevel="0" collapsed="false">
      <c r="B311" s="15" t="s">
        <v>676</v>
      </c>
      <c r="C311" s="15" t="s">
        <v>721</v>
      </c>
      <c r="D311" s="15" t="s">
        <v>722</v>
      </c>
      <c r="E311" s="15" t="s">
        <v>722</v>
      </c>
      <c r="F311" s="15"/>
      <c r="G311" s="16" t="s">
        <v>570</v>
      </c>
      <c r="H311" s="17" t="s">
        <v>577</v>
      </c>
      <c r="I311" s="17"/>
      <c r="J311" s="17"/>
      <c r="K311" s="17"/>
      <c r="L311" s="17"/>
      <c r="M311" s="17"/>
      <c r="N311" s="17"/>
      <c r="O311" s="17"/>
    </row>
    <row r="312" customFormat="false" ht="12.75" hidden="false" customHeight="false" outlineLevel="0" collapsed="false">
      <c r="B312" s="15" t="s">
        <v>676</v>
      </c>
      <c r="C312" s="15" t="s">
        <v>721</v>
      </c>
      <c r="D312" s="15" t="s">
        <v>723</v>
      </c>
      <c r="E312" s="15" t="s">
        <v>723</v>
      </c>
      <c r="F312" s="15"/>
      <c r="G312" s="16" t="s">
        <v>570</v>
      </c>
      <c r="H312" s="17" t="s">
        <v>577</v>
      </c>
      <c r="I312" s="17"/>
      <c r="J312" s="17"/>
      <c r="K312" s="17"/>
      <c r="L312" s="17"/>
      <c r="M312" s="17"/>
      <c r="N312" s="17"/>
      <c r="O312" s="17"/>
    </row>
    <row r="313" customFormat="false" ht="12.75" hidden="false" customHeight="false" outlineLevel="0" collapsed="false">
      <c r="B313" s="15" t="s">
        <v>676</v>
      </c>
      <c r="C313" s="15" t="s">
        <v>724</v>
      </c>
      <c r="D313" s="15" t="s">
        <v>548</v>
      </c>
      <c r="E313" s="15" t="s">
        <v>548</v>
      </c>
      <c r="F313" s="15"/>
      <c r="G313" s="16" t="s">
        <v>570</v>
      </c>
      <c r="H313" s="17" t="n">
        <v>43405</v>
      </c>
      <c r="I313" s="17"/>
      <c r="J313" s="17"/>
      <c r="K313" s="17"/>
      <c r="L313" s="17"/>
      <c r="M313" s="17"/>
      <c r="N313" s="17"/>
      <c r="O313" s="17"/>
    </row>
    <row r="314" customFormat="false" ht="12.75" hidden="false" customHeight="false" outlineLevel="0" collapsed="false">
      <c r="B314" s="15" t="s">
        <v>676</v>
      </c>
      <c r="C314" s="15" t="s">
        <v>725</v>
      </c>
      <c r="D314" s="15" t="s">
        <v>453</v>
      </c>
      <c r="E314" s="15" t="s">
        <v>453</v>
      </c>
      <c r="F314" s="15"/>
      <c r="G314" s="16" t="s">
        <v>570</v>
      </c>
      <c r="H314" s="17" t="n">
        <v>43252</v>
      </c>
      <c r="I314" s="17"/>
      <c r="J314" s="17"/>
      <c r="K314" s="17"/>
      <c r="L314" s="17"/>
      <c r="M314" s="17"/>
      <c r="N314" s="17"/>
      <c r="O314" s="17"/>
    </row>
    <row r="315" customFormat="false" ht="12.75" hidden="false" customHeight="false" outlineLevel="0" collapsed="false">
      <c r="B315" s="15" t="s">
        <v>676</v>
      </c>
      <c r="C315" s="15" t="s">
        <v>726</v>
      </c>
      <c r="D315" s="15" t="s">
        <v>727</v>
      </c>
      <c r="E315" s="15" t="s">
        <v>727</v>
      </c>
      <c r="F315" s="15"/>
      <c r="G315" s="16" t="s">
        <v>570</v>
      </c>
      <c r="H315" s="17" t="s">
        <v>577</v>
      </c>
      <c r="I315" s="17"/>
      <c r="J315" s="17"/>
      <c r="K315" s="17"/>
      <c r="L315" s="17"/>
      <c r="M315" s="17"/>
      <c r="N315" s="17"/>
      <c r="O315" s="17"/>
    </row>
    <row r="316" customFormat="false" ht="12.75" hidden="false" customHeight="false" outlineLevel="0" collapsed="false">
      <c r="B316" s="15" t="s">
        <v>676</v>
      </c>
      <c r="C316" s="15" t="s">
        <v>728</v>
      </c>
      <c r="D316" s="15" t="s">
        <v>729</v>
      </c>
      <c r="E316" s="15" t="s">
        <v>729</v>
      </c>
      <c r="F316" s="15"/>
      <c r="G316" s="16" t="s">
        <v>570</v>
      </c>
      <c r="H316" s="17" t="s">
        <v>577</v>
      </c>
      <c r="I316" s="17"/>
      <c r="J316" s="17"/>
      <c r="K316" s="17"/>
      <c r="L316" s="17"/>
      <c r="M316" s="17"/>
      <c r="N316" s="17"/>
      <c r="O316" s="17"/>
    </row>
    <row r="317" customFormat="false" ht="12.75" hidden="false" customHeight="false" outlineLevel="0" collapsed="false">
      <c r="B317" s="15" t="s">
        <v>676</v>
      </c>
      <c r="C317" s="15" t="s">
        <v>730</v>
      </c>
      <c r="D317" s="15" t="s">
        <v>731</v>
      </c>
      <c r="E317" s="15" t="s">
        <v>731</v>
      </c>
      <c r="F317" s="15"/>
      <c r="G317" s="16" t="s">
        <v>570</v>
      </c>
      <c r="H317" s="17" t="s">
        <v>577</v>
      </c>
      <c r="I317" s="17"/>
      <c r="J317" s="17"/>
      <c r="K317" s="17"/>
      <c r="L317" s="17"/>
      <c r="M317" s="17"/>
      <c r="N317" s="17"/>
      <c r="O317" s="17"/>
    </row>
    <row r="318" customFormat="false" ht="12.75" hidden="false" customHeight="false" outlineLevel="0" collapsed="false">
      <c r="B318" s="15" t="s">
        <v>676</v>
      </c>
      <c r="C318" s="15" t="s">
        <v>732</v>
      </c>
      <c r="D318" s="15" t="s">
        <v>732</v>
      </c>
      <c r="E318" s="15" t="s">
        <v>732</v>
      </c>
      <c r="F318" s="15"/>
      <c r="G318" s="16" t="s">
        <v>570</v>
      </c>
      <c r="H318" s="17" t="s">
        <v>577</v>
      </c>
      <c r="I318" s="17"/>
      <c r="J318" s="17"/>
      <c r="K318" s="17"/>
      <c r="L318" s="17"/>
      <c r="M318" s="17"/>
      <c r="N318" s="17"/>
      <c r="O318" s="17"/>
    </row>
    <row r="319" customFormat="false" ht="12.75" hidden="false" customHeight="false" outlineLevel="0" collapsed="false">
      <c r="B319" s="15" t="s">
        <v>676</v>
      </c>
      <c r="C319" s="15" t="s">
        <v>733</v>
      </c>
      <c r="D319" s="15" t="s">
        <v>269</v>
      </c>
      <c r="E319" s="15" t="s">
        <v>269</v>
      </c>
      <c r="F319" s="15"/>
      <c r="G319" s="16" t="s">
        <v>570</v>
      </c>
      <c r="H319" s="17" t="n">
        <v>43252</v>
      </c>
      <c r="I319" s="17"/>
      <c r="J319" s="17"/>
      <c r="K319" s="17"/>
      <c r="L319" s="17"/>
      <c r="M319" s="17"/>
      <c r="N319" s="17"/>
      <c r="O319" s="17" t="n">
        <v>43859</v>
      </c>
    </row>
    <row r="320" customFormat="false" ht="12.75" hidden="false" customHeight="false" outlineLevel="0" collapsed="false">
      <c r="B320" s="15" t="s">
        <v>676</v>
      </c>
      <c r="C320" s="15" t="s">
        <v>734</v>
      </c>
      <c r="D320" s="15" t="s">
        <v>26</v>
      </c>
      <c r="E320" s="15" t="s">
        <v>26</v>
      </c>
      <c r="F320" s="15"/>
      <c r="G320" s="16" t="s">
        <v>570</v>
      </c>
      <c r="H320" s="17" t="n">
        <v>43252</v>
      </c>
      <c r="I320" s="17"/>
      <c r="J320" s="17"/>
      <c r="K320" s="17"/>
      <c r="L320" s="17"/>
      <c r="M320" s="17"/>
      <c r="N320" s="17"/>
      <c r="O320" s="17" t="n">
        <v>43859</v>
      </c>
    </row>
    <row r="321" customFormat="false" ht="12.75" hidden="false" customHeight="false" outlineLevel="0" collapsed="false">
      <c r="B321" s="15" t="s">
        <v>676</v>
      </c>
      <c r="C321" s="15" t="s">
        <v>735</v>
      </c>
      <c r="D321" s="15" t="s">
        <v>736</v>
      </c>
      <c r="E321" s="15" t="s">
        <v>736</v>
      </c>
      <c r="F321" s="15"/>
      <c r="G321" s="16" t="s">
        <v>570</v>
      </c>
      <c r="H321" s="17" t="s">
        <v>577</v>
      </c>
      <c r="I321" s="17"/>
      <c r="J321" s="17"/>
      <c r="K321" s="17"/>
      <c r="L321" s="17"/>
      <c r="M321" s="17"/>
      <c r="N321" s="17"/>
      <c r="O321" s="17"/>
    </row>
    <row r="322" customFormat="false" ht="12.75" hidden="false" customHeight="false" outlineLevel="0" collapsed="false">
      <c r="B322" s="15" t="s">
        <v>676</v>
      </c>
      <c r="C322" s="15" t="s">
        <v>690</v>
      </c>
      <c r="D322" s="15" t="s">
        <v>395</v>
      </c>
      <c r="E322" s="15" t="s">
        <v>395</v>
      </c>
      <c r="F322" s="15"/>
      <c r="G322" s="16" t="s">
        <v>570</v>
      </c>
      <c r="H322" s="17" t="n">
        <v>43868</v>
      </c>
      <c r="I322" s="17"/>
      <c r="J322" s="17"/>
      <c r="K322" s="17"/>
      <c r="L322" s="17"/>
      <c r="M322" s="17"/>
      <c r="N322" s="17"/>
      <c r="O322" s="17"/>
    </row>
    <row r="323" customFormat="false" ht="12.75" hidden="false" customHeight="false" outlineLevel="0" collapsed="false">
      <c r="B323" s="15" t="s">
        <v>676</v>
      </c>
      <c r="C323" s="15" t="s">
        <v>737</v>
      </c>
      <c r="D323" s="15" t="s">
        <v>737</v>
      </c>
      <c r="E323" s="15" t="s">
        <v>737</v>
      </c>
      <c r="F323" s="15"/>
      <c r="G323" s="16" t="s">
        <v>570</v>
      </c>
      <c r="H323" s="17" t="s">
        <v>577</v>
      </c>
      <c r="I323" s="17"/>
      <c r="J323" s="17"/>
      <c r="K323" s="17"/>
      <c r="L323" s="17"/>
      <c r="M323" s="17"/>
      <c r="N323" s="17"/>
      <c r="O323" s="17"/>
    </row>
    <row r="324" customFormat="false" ht="12.75" hidden="false" customHeight="false" outlineLevel="0" collapsed="false">
      <c r="B324" s="15" t="s">
        <v>676</v>
      </c>
      <c r="C324" s="15" t="s">
        <v>738</v>
      </c>
      <c r="D324" s="15" t="s">
        <v>739</v>
      </c>
      <c r="E324" s="15" t="s">
        <v>739</v>
      </c>
      <c r="F324" s="15"/>
      <c r="G324" s="16" t="s">
        <v>570</v>
      </c>
      <c r="H324" s="17" t="s">
        <v>577</v>
      </c>
      <c r="I324" s="17"/>
      <c r="J324" s="17"/>
      <c r="K324" s="17"/>
      <c r="L324" s="17"/>
      <c r="M324" s="17"/>
      <c r="N324" s="17"/>
      <c r="O324" s="17"/>
    </row>
    <row r="325" customFormat="false" ht="12.75" hidden="false" customHeight="false" outlineLevel="0" collapsed="false">
      <c r="B325" s="15" t="s">
        <v>740</v>
      </c>
      <c r="C325" s="15" t="s">
        <v>741</v>
      </c>
      <c r="D325" s="15" t="s">
        <v>741</v>
      </c>
      <c r="E325" s="15" t="s">
        <v>742</v>
      </c>
      <c r="F325" s="15"/>
      <c r="G325" s="16" t="s">
        <v>571</v>
      </c>
      <c r="H325" s="17" t="s">
        <v>577</v>
      </c>
      <c r="I325" s="17"/>
      <c r="J325" s="17"/>
      <c r="K325" s="17"/>
      <c r="L325" s="17"/>
      <c r="M325" s="17"/>
      <c r="N325" s="17"/>
      <c r="O325" s="17"/>
    </row>
    <row r="326" customFormat="false" ht="12.75" hidden="false" customHeight="false" outlineLevel="0" collapsed="false">
      <c r="B326" s="15" t="s">
        <v>740</v>
      </c>
      <c r="C326" s="15" t="s">
        <v>743</v>
      </c>
      <c r="D326" s="15" t="s">
        <v>744</v>
      </c>
      <c r="E326" s="15" t="s">
        <v>744</v>
      </c>
      <c r="F326" s="15"/>
      <c r="G326" s="16" t="s">
        <v>570</v>
      </c>
      <c r="H326" s="17" t="s">
        <v>577</v>
      </c>
      <c r="I326" s="17"/>
      <c r="J326" s="17"/>
      <c r="K326" s="17"/>
      <c r="L326" s="17"/>
      <c r="M326" s="17"/>
      <c r="N326" s="17"/>
      <c r="O326" s="17"/>
    </row>
    <row r="327" customFormat="false" ht="12.75" hidden="false" customHeight="false" outlineLevel="0" collapsed="false">
      <c r="B327" s="15" t="s">
        <v>740</v>
      </c>
      <c r="C327" s="15" t="s">
        <v>743</v>
      </c>
      <c r="D327" s="15" t="s">
        <v>745</v>
      </c>
      <c r="E327" s="15" t="s">
        <v>745</v>
      </c>
      <c r="F327" s="15"/>
      <c r="G327" s="16" t="s">
        <v>570</v>
      </c>
      <c r="H327" s="17" t="s">
        <v>577</v>
      </c>
      <c r="I327" s="17"/>
      <c r="J327" s="17"/>
      <c r="K327" s="17"/>
      <c r="L327" s="17"/>
      <c r="M327" s="17"/>
      <c r="N327" s="17"/>
      <c r="O327" s="17"/>
    </row>
    <row r="328" customFormat="false" ht="12.75" hidden="false" customHeight="false" outlineLevel="0" collapsed="false">
      <c r="B328" s="15" t="s">
        <v>740</v>
      </c>
      <c r="C328" s="15" t="s">
        <v>743</v>
      </c>
      <c r="D328" s="15" t="s">
        <v>746</v>
      </c>
      <c r="E328" s="15" t="s">
        <v>746</v>
      </c>
      <c r="F328" s="15"/>
      <c r="G328" s="16" t="s">
        <v>570</v>
      </c>
      <c r="H328" s="17" t="s">
        <v>577</v>
      </c>
      <c r="I328" s="17"/>
      <c r="J328" s="17"/>
      <c r="K328" s="17"/>
      <c r="L328" s="17"/>
      <c r="M328" s="17"/>
      <c r="N328" s="17"/>
      <c r="O328" s="17"/>
    </row>
    <row r="329" customFormat="false" ht="12.75" hidden="false" customHeight="false" outlineLevel="0" collapsed="false">
      <c r="B329" s="15" t="s">
        <v>740</v>
      </c>
      <c r="C329" s="15" t="s">
        <v>743</v>
      </c>
      <c r="D329" s="15" t="s">
        <v>396</v>
      </c>
      <c r="E329" s="15" t="s">
        <v>396</v>
      </c>
      <c r="F329" s="15"/>
      <c r="G329" s="16" t="s">
        <v>570</v>
      </c>
      <c r="H329" s="17" t="n">
        <v>43252</v>
      </c>
      <c r="I329" s="17" t="n">
        <v>43733</v>
      </c>
      <c r="J329" s="17"/>
      <c r="K329" s="17"/>
      <c r="L329" s="17"/>
      <c r="M329" s="17"/>
      <c r="N329" s="17"/>
      <c r="O329" s="17" t="n">
        <v>43501</v>
      </c>
    </row>
    <row r="330" customFormat="false" ht="12.75" hidden="false" customHeight="false" outlineLevel="0" collapsed="false">
      <c r="B330" s="15" t="s">
        <v>740</v>
      </c>
      <c r="C330" s="15" t="s">
        <v>743</v>
      </c>
      <c r="D330" s="15" t="s">
        <v>396</v>
      </c>
      <c r="E330" s="15" t="s">
        <v>396</v>
      </c>
      <c r="F330" s="15" t="s">
        <v>747</v>
      </c>
      <c r="G330" s="16" t="s">
        <v>638</v>
      </c>
      <c r="H330" s="17"/>
      <c r="I330" s="17"/>
      <c r="J330" s="17" t="n">
        <v>43252</v>
      </c>
      <c r="K330" s="17" t="n">
        <v>43252</v>
      </c>
      <c r="L330" s="17" t="n">
        <v>43252</v>
      </c>
      <c r="M330" s="17" t="n">
        <v>43252</v>
      </c>
      <c r="N330" s="17"/>
      <c r="O330" s="17"/>
    </row>
    <row r="331" customFormat="false" ht="12.75" hidden="false" customHeight="false" outlineLevel="0" collapsed="false">
      <c r="B331" s="15" t="s">
        <v>740</v>
      </c>
      <c r="C331" s="15" t="s">
        <v>743</v>
      </c>
      <c r="D331" s="15" t="s">
        <v>396</v>
      </c>
      <c r="E331" s="15" t="s">
        <v>396</v>
      </c>
      <c r="F331" s="15" t="s">
        <v>396</v>
      </c>
      <c r="G331" s="16" t="s">
        <v>638</v>
      </c>
      <c r="H331" s="17"/>
      <c r="I331" s="17"/>
      <c r="J331" s="17" t="n">
        <v>43252</v>
      </c>
      <c r="K331" s="17" t="n">
        <v>43252</v>
      </c>
      <c r="L331" s="17" t="n">
        <v>43252</v>
      </c>
      <c r="M331" s="17" t="n">
        <v>43252</v>
      </c>
      <c r="N331" s="17"/>
      <c r="O331" s="17"/>
    </row>
    <row r="332" customFormat="false" ht="12.75" hidden="false" customHeight="false" outlineLevel="0" collapsed="false">
      <c r="B332" s="15" t="s">
        <v>740</v>
      </c>
      <c r="C332" s="15" t="s">
        <v>743</v>
      </c>
      <c r="D332" s="15" t="s">
        <v>445</v>
      </c>
      <c r="E332" s="15" t="s">
        <v>445</v>
      </c>
      <c r="F332" s="15"/>
      <c r="G332" s="16" t="s">
        <v>570</v>
      </c>
      <c r="H332" s="17" t="n">
        <v>43252</v>
      </c>
      <c r="I332" s="17"/>
      <c r="J332" s="17"/>
      <c r="K332" s="17"/>
      <c r="L332" s="17"/>
      <c r="M332" s="17"/>
      <c r="N332" s="17" t="n">
        <v>43410</v>
      </c>
      <c r="O332" s="17" t="n">
        <v>43382</v>
      </c>
    </row>
    <row r="333" customFormat="false" ht="12.75" hidden="false" customHeight="false" outlineLevel="0" collapsed="false">
      <c r="B333" s="15" t="s">
        <v>740</v>
      </c>
      <c r="C333" s="15" t="s">
        <v>743</v>
      </c>
      <c r="D333" s="15" t="s">
        <v>445</v>
      </c>
      <c r="E333" s="15" t="s">
        <v>446</v>
      </c>
      <c r="F333" s="15"/>
      <c r="G333" s="16" t="s">
        <v>571</v>
      </c>
      <c r="H333" s="17" t="n">
        <v>43497</v>
      </c>
      <c r="I333" s="17"/>
      <c r="J333" s="17"/>
      <c r="K333" s="17"/>
      <c r="L333" s="17"/>
      <c r="M333" s="17"/>
      <c r="N333" s="17"/>
      <c r="O333" s="17"/>
    </row>
    <row r="334" customFormat="false" ht="12.75" hidden="false" customHeight="false" outlineLevel="0" collapsed="false">
      <c r="B334" s="15" t="s">
        <v>740</v>
      </c>
      <c r="C334" s="15" t="s">
        <v>743</v>
      </c>
      <c r="D334" s="15" t="s">
        <v>445</v>
      </c>
      <c r="E334" s="15" t="s">
        <v>445</v>
      </c>
      <c r="F334" s="15" t="s">
        <v>445</v>
      </c>
      <c r="G334" s="16" t="s">
        <v>638</v>
      </c>
      <c r="H334" s="17"/>
      <c r="I334" s="17"/>
      <c r="J334" s="17" t="n">
        <v>43591</v>
      </c>
      <c r="K334" s="17" t="n">
        <v>43591</v>
      </c>
      <c r="L334" s="17" t="n">
        <v>43591</v>
      </c>
      <c r="M334" s="17" t="n">
        <v>43591</v>
      </c>
      <c r="N334" s="17"/>
      <c r="O334" s="17"/>
    </row>
    <row r="335" customFormat="false" ht="12.75" hidden="false" customHeight="false" outlineLevel="0" collapsed="false">
      <c r="B335" s="15" t="s">
        <v>740</v>
      </c>
      <c r="C335" s="15" t="s">
        <v>743</v>
      </c>
      <c r="D335" s="15" t="s">
        <v>748</v>
      </c>
      <c r="E335" s="15" t="s">
        <v>748</v>
      </c>
      <c r="F335" s="15"/>
      <c r="G335" s="16" t="s">
        <v>570</v>
      </c>
      <c r="H335" s="17" t="n">
        <v>43252</v>
      </c>
      <c r="I335" s="17"/>
      <c r="J335" s="17"/>
      <c r="K335" s="17"/>
      <c r="L335" s="17"/>
      <c r="M335" s="17"/>
      <c r="N335" s="17"/>
      <c r="O335" s="17"/>
    </row>
    <row r="336" customFormat="false" ht="12.75" hidden="false" customHeight="false" outlineLevel="0" collapsed="false">
      <c r="B336" s="15" t="s">
        <v>740</v>
      </c>
      <c r="C336" s="15" t="s">
        <v>743</v>
      </c>
      <c r="D336" s="15" t="s">
        <v>450</v>
      </c>
      <c r="E336" s="15" t="s">
        <v>450</v>
      </c>
      <c r="F336" s="15"/>
      <c r="G336" s="16" t="s">
        <v>570</v>
      </c>
      <c r="H336" s="17" t="n">
        <v>43435</v>
      </c>
      <c r="I336" s="17"/>
      <c r="J336" s="17"/>
      <c r="K336" s="17"/>
      <c r="L336" s="17"/>
      <c r="M336" s="17"/>
      <c r="N336" s="17"/>
      <c r="O336" s="17"/>
    </row>
    <row r="337" customFormat="false" ht="12.75" hidden="false" customHeight="false" outlineLevel="0" collapsed="false">
      <c r="B337" s="15" t="s">
        <v>740</v>
      </c>
      <c r="C337" s="15" t="s">
        <v>743</v>
      </c>
      <c r="D337" s="15" t="s">
        <v>451</v>
      </c>
      <c r="E337" s="15" t="s">
        <v>451</v>
      </c>
      <c r="F337" s="15"/>
      <c r="G337" s="16" t="s">
        <v>570</v>
      </c>
      <c r="H337" s="17" t="n">
        <v>43252</v>
      </c>
      <c r="I337" s="17"/>
      <c r="J337" s="17"/>
      <c r="K337" s="17"/>
      <c r="L337" s="17"/>
      <c r="M337" s="17"/>
      <c r="N337" s="17"/>
      <c r="O337" s="17"/>
    </row>
    <row r="338" customFormat="false" ht="12.75" hidden="false" customHeight="false" outlineLevel="0" collapsed="false">
      <c r="B338" s="15" t="s">
        <v>740</v>
      </c>
      <c r="C338" s="15" t="s">
        <v>743</v>
      </c>
      <c r="D338" s="15" t="s">
        <v>451</v>
      </c>
      <c r="E338" s="15" t="s">
        <v>451</v>
      </c>
      <c r="F338" s="15" t="s">
        <v>451</v>
      </c>
      <c r="G338" s="16" t="s">
        <v>638</v>
      </c>
      <c r="H338" s="17"/>
      <c r="I338" s="17"/>
      <c r="J338" s="17" t="n">
        <v>43713</v>
      </c>
      <c r="K338" s="17" t="n">
        <v>43708</v>
      </c>
      <c r="L338" s="17"/>
      <c r="M338" s="17"/>
      <c r="N338" s="17"/>
      <c r="O338" s="17"/>
    </row>
    <row r="339" customFormat="false" ht="12.75" hidden="false" customHeight="false" outlineLevel="0" collapsed="false">
      <c r="B339" s="15" t="s">
        <v>740</v>
      </c>
      <c r="C339" s="15" t="s">
        <v>743</v>
      </c>
      <c r="D339" s="15" t="s">
        <v>749</v>
      </c>
      <c r="E339" s="15" t="s">
        <v>499</v>
      </c>
      <c r="F339" s="15"/>
      <c r="G339" s="16" t="s">
        <v>570</v>
      </c>
      <c r="H339" s="17" t="n">
        <v>43252</v>
      </c>
      <c r="I339" s="17" t="n">
        <v>43864</v>
      </c>
      <c r="J339" s="17"/>
      <c r="K339" s="17"/>
      <c r="L339" s="17"/>
      <c r="M339" s="17"/>
      <c r="N339" s="17" t="n">
        <v>43348</v>
      </c>
      <c r="O339" s="17" t="n">
        <v>43307</v>
      </c>
    </row>
    <row r="340" customFormat="false" ht="12.75" hidden="false" customHeight="false" outlineLevel="0" collapsed="false">
      <c r="B340" s="15" t="s">
        <v>740</v>
      </c>
      <c r="C340" s="15" t="s">
        <v>743</v>
      </c>
      <c r="D340" s="15" t="s">
        <v>749</v>
      </c>
      <c r="E340" s="15" t="s">
        <v>500</v>
      </c>
      <c r="F340" s="15"/>
      <c r="G340" s="16" t="s">
        <v>571</v>
      </c>
      <c r="H340" s="17" t="n">
        <v>43252</v>
      </c>
      <c r="I340" s="17"/>
      <c r="J340" s="17"/>
      <c r="K340" s="17"/>
      <c r="L340" s="17"/>
      <c r="M340" s="17"/>
      <c r="N340" s="17"/>
      <c r="O340" s="17"/>
    </row>
    <row r="341" customFormat="false" ht="12.75" hidden="false" customHeight="false" outlineLevel="0" collapsed="false">
      <c r="B341" s="15" t="s">
        <v>740</v>
      </c>
      <c r="C341" s="15" t="s">
        <v>743</v>
      </c>
      <c r="D341" s="15" t="s">
        <v>749</v>
      </c>
      <c r="E341" s="15" t="s">
        <v>501</v>
      </c>
      <c r="F341" s="15"/>
      <c r="G341" s="16" t="s">
        <v>571</v>
      </c>
      <c r="H341" s="17" t="n">
        <v>43252</v>
      </c>
      <c r="I341" s="17" t="n">
        <v>43287</v>
      </c>
      <c r="J341" s="17"/>
      <c r="K341" s="17"/>
      <c r="L341" s="17"/>
      <c r="M341" s="17"/>
      <c r="N341" s="17"/>
      <c r="O341" s="17"/>
    </row>
    <row r="342" customFormat="false" ht="12.75" hidden="false" customHeight="false" outlineLevel="0" collapsed="false">
      <c r="B342" s="15" t="s">
        <v>740</v>
      </c>
      <c r="C342" s="15" t="s">
        <v>743</v>
      </c>
      <c r="D342" s="15" t="s">
        <v>749</v>
      </c>
      <c r="E342" s="15" t="s">
        <v>502</v>
      </c>
      <c r="F342" s="15"/>
      <c r="G342" s="16" t="s">
        <v>571</v>
      </c>
      <c r="H342" s="17" t="n">
        <v>43252</v>
      </c>
      <c r="I342" s="17"/>
      <c r="J342" s="17"/>
      <c r="K342" s="17"/>
      <c r="L342" s="17"/>
      <c r="M342" s="17"/>
      <c r="N342" s="17"/>
      <c r="O342" s="17"/>
    </row>
    <row r="343" customFormat="false" ht="12.75" hidden="false" customHeight="false" outlineLevel="0" collapsed="false">
      <c r="B343" s="15" t="s">
        <v>740</v>
      </c>
      <c r="C343" s="15" t="s">
        <v>743</v>
      </c>
      <c r="D343" s="15" t="s">
        <v>749</v>
      </c>
      <c r="E343" s="15" t="s">
        <v>503</v>
      </c>
      <c r="F343" s="15"/>
      <c r="G343" s="16" t="s">
        <v>571</v>
      </c>
      <c r="H343" s="17" t="n">
        <v>43252</v>
      </c>
      <c r="I343" s="17"/>
      <c r="J343" s="17"/>
      <c r="K343" s="17"/>
      <c r="L343" s="17"/>
      <c r="M343" s="17"/>
      <c r="N343" s="17"/>
      <c r="O343" s="17"/>
    </row>
    <row r="344" customFormat="false" ht="12.75" hidden="false" customHeight="false" outlineLevel="0" collapsed="false">
      <c r="B344" s="15" t="s">
        <v>740</v>
      </c>
      <c r="C344" s="15" t="s">
        <v>743</v>
      </c>
      <c r="D344" s="15" t="s">
        <v>749</v>
      </c>
      <c r="E344" s="15" t="s">
        <v>504</v>
      </c>
      <c r="F344" s="15"/>
      <c r="G344" s="16" t="s">
        <v>571</v>
      </c>
      <c r="H344" s="17" t="n">
        <v>43252</v>
      </c>
      <c r="I344" s="17"/>
      <c r="J344" s="17"/>
      <c r="K344" s="17"/>
      <c r="L344" s="17"/>
      <c r="M344" s="17"/>
      <c r="N344" s="17"/>
      <c r="O344" s="17" t="n">
        <v>43469</v>
      </c>
    </row>
    <row r="345" customFormat="false" ht="12.75" hidden="false" customHeight="false" outlineLevel="0" collapsed="false">
      <c r="B345" s="15" t="s">
        <v>740</v>
      </c>
      <c r="C345" s="15" t="s">
        <v>743</v>
      </c>
      <c r="D345" s="15" t="s">
        <v>749</v>
      </c>
      <c r="E345" s="15" t="s">
        <v>750</v>
      </c>
      <c r="F345" s="15"/>
      <c r="G345" s="16" t="s">
        <v>571</v>
      </c>
      <c r="H345" s="17" t="n">
        <v>43252</v>
      </c>
      <c r="I345" s="17"/>
      <c r="J345" s="17"/>
      <c r="K345" s="17"/>
      <c r="L345" s="17"/>
      <c r="M345" s="17"/>
      <c r="N345" s="17"/>
      <c r="O345" s="17"/>
    </row>
    <row r="346" customFormat="false" ht="12.75" hidden="false" customHeight="false" outlineLevel="0" collapsed="false">
      <c r="B346" s="15" t="s">
        <v>740</v>
      </c>
      <c r="C346" s="15" t="s">
        <v>743</v>
      </c>
      <c r="D346" s="15" t="s">
        <v>749</v>
      </c>
      <c r="E346" s="15" t="s">
        <v>505</v>
      </c>
      <c r="F346" s="15"/>
      <c r="G346" s="16" t="s">
        <v>571</v>
      </c>
      <c r="H346" s="17" t="n">
        <v>43619</v>
      </c>
      <c r="I346" s="17"/>
      <c r="J346" s="17"/>
      <c r="K346" s="17"/>
      <c r="L346" s="17"/>
      <c r="M346" s="17"/>
      <c r="N346" s="17"/>
      <c r="O346" s="17" t="n">
        <v>43524</v>
      </c>
    </row>
    <row r="347" customFormat="false" ht="12.75" hidden="false" customHeight="false" outlineLevel="0" collapsed="false">
      <c r="B347" s="15" t="s">
        <v>740</v>
      </c>
      <c r="C347" s="15" t="s">
        <v>743</v>
      </c>
      <c r="D347" s="15" t="s">
        <v>749</v>
      </c>
      <c r="E347" s="15" t="s">
        <v>505</v>
      </c>
      <c r="F347" s="15" t="s">
        <v>751</v>
      </c>
      <c r="G347" s="16" t="s">
        <v>638</v>
      </c>
      <c r="H347" s="17"/>
      <c r="I347" s="17"/>
      <c r="J347" s="17" t="n">
        <v>43649</v>
      </c>
      <c r="K347" s="17" t="n">
        <v>43649</v>
      </c>
      <c r="L347" s="17"/>
      <c r="M347" s="17"/>
      <c r="N347" s="17"/>
      <c r="O347" s="17" t="n">
        <v>43524</v>
      </c>
    </row>
    <row r="348" customFormat="false" ht="12.75" hidden="false" customHeight="false" outlineLevel="0" collapsed="false">
      <c r="B348" s="15" t="s">
        <v>740</v>
      </c>
      <c r="C348" s="15" t="s">
        <v>743</v>
      </c>
      <c r="D348" s="15" t="s">
        <v>749</v>
      </c>
      <c r="E348" s="15" t="s">
        <v>500</v>
      </c>
      <c r="F348" s="15" t="s">
        <v>500</v>
      </c>
      <c r="G348" s="16" t="s">
        <v>638</v>
      </c>
      <c r="H348" s="17"/>
      <c r="I348" s="17"/>
      <c r="J348" s="17" t="n">
        <v>43252</v>
      </c>
      <c r="K348" s="17" t="n">
        <v>43252</v>
      </c>
      <c r="L348" s="17" t="n">
        <v>43252</v>
      </c>
      <c r="M348" s="17" t="n">
        <v>43252</v>
      </c>
      <c r="N348" s="17"/>
      <c r="O348" s="17"/>
    </row>
    <row r="349" customFormat="false" ht="12.75" hidden="false" customHeight="false" outlineLevel="0" collapsed="false">
      <c r="B349" s="15" t="s">
        <v>740</v>
      </c>
      <c r="C349" s="15" t="s">
        <v>743</v>
      </c>
      <c r="D349" s="15" t="s">
        <v>749</v>
      </c>
      <c r="E349" s="15" t="s">
        <v>501</v>
      </c>
      <c r="F349" s="15" t="s">
        <v>501</v>
      </c>
      <c r="G349" s="16" t="s">
        <v>638</v>
      </c>
      <c r="H349" s="17"/>
      <c r="I349" s="17"/>
      <c r="J349" s="17" t="n">
        <v>43252</v>
      </c>
      <c r="K349" s="17" t="n">
        <v>43252</v>
      </c>
      <c r="L349" s="17" t="n">
        <v>43252</v>
      </c>
      <c r="M349" s="17" t="n">
        <v>43252</v>
      </c>
      <c r="N349" s="17"/>
      <c r="O349" s="17"/>
    </row>
    <row r="350" customFormat="false" ht="12.75" hidden="false" customHeight="false" outlineLevel="0" collapsed="false">
      <c r="B350" s="15" t="s">
        <v>740</v>
      </c>
      <c r="C350" s="15" t="s">
        <v>743</v>
      </c>
      <c r="D350" s="15" t="s">
        <v>749</v>
      </c>
      <c r="E350" s="15" t="s">
        <v>502</v>
      </c>
      <c r="F350" s="15" t="s">
        <v>752</v>
      </c>
      <c r="G350" s="16" t="s">
        <v>638</v>
      </c>
      <c r="H350" s="17"/>
      <c r="I350" s="17"/>
      <c r="J350" s="17" t="n">
        <v>43456</v>
      </c>
      <c r="K350" s="17" t="n">
        <v>43456</v>
      </c>
      <c r="L350" s="17"/>
      <c r="M350" s="17"/>
      <c r="N350" s="17"/>
      <c r="O350" s="17"/>
    </row>
    <row r="351" customFormat="false" ht="12.75" hidden="false" customHeight="false" outlineLevel="0" collapsed="false">
      <c r="B351" s="15" t="s">
        <v>740</v>
      </c>
      <c r="C351" s="15" t="s">
        <v>743</v>
      </c>
      <c r="D351" s="15" t="s">
        <v>749</v>
      </c>
      <c r="E351" s="15" t="s">
        <v>502</v>
      </c>
      <c r="F351" s="15" t="s">
        <v>499</v>
      </c>
      <c r="G351" s="16" t="s">
        <v>638</v>
      </c>
      <c r="H351" s="17"/>
      <c r="I351" s="17"/>
      <c r="J351" s="17" t="n">
        <v>43252</v>
      </c>
      <c r="K351" s="17" t="n">
        <v>43252</v>
      </c>
      <c r="L351" s="17" t="n">
        <v>43252</v>
      </c>
      <c r="M351" s="17" t="n">
        <v>43252</v>
      </c>
      <c r="N351" s="17"/>
      <c r="O351" s="17"/>
    </row>
    <row r="352" customFormat="false" ht="12.75" hidden="false" customHeight="false" outlineLevel="0" collapsed="false">
      <c r="B352" s="15" t="s">
        <v>740</v>
      </c>
      <c r="C352" s="15" t="s">
        <v>743</v>
      </c>
      <c r="D352" s="15" t="s">
        <v>521</v>
      </c>
      <c r="E352" s="15" t="s">
        <v>521</v>
      </c>
      <c r="F352" s="15"/>
      <c r="G352" s="16" t="s">
        <v>570</v>
      </c>
      <c r="H352" s="17" t="n">
        <v>43252</v>
      </c>
      <c r="I352" s="17"/>
      <c r="J352" s="17"/>
      <c r="K352" s="17" t="n">
        <v>43696</v>
      </c>
      <c r="L352" s="17"/>
      <c r="M352" s="17"/>
      <c r="N352" s="17"/>
      <c r="O352" s="17"/>
    </row>
    <row r="353" customFormat="false" ht="12.75" hidden="false" customHeight="false" outlineLevel="0" collapsed="false">
      <c r="B353" s="15" t="s">
        <v>740</v>
      </c>
      <c r="C353" s="15" t="s">
        <v>743</v>
      </c>
      <c r="D353" s="15" t="s">
        <v>521</v>
      </c>
      <c r="E353" s="15" t="s">
        <v>521</v>
      </c>
      <c r="F353" s="15" t="s">
        <v>521</v>
      </c>
      <c r="G353" s="16" t="s">
        <v>638</v>
      </c>
      <c r="H353" s="19"/>
      <c r="I353" s="17"/>
      <c r="J353" s="17" t="n">
        <v>43745</v>
      </c>
      <c r="K353" s="17" t="n">
        <v>43745</v>
      </c>
      <c r="L353" s="17"/>
      <c r="M353" s="17"/>
      <c r="N353" s="17"/>
      <c r="O353" s="17"/>
    </row>
    <row r="354" customFormat="false" ht="12.75" hidden="false" customHeight="false" outlineLevel="0" collapsed="false">
      <c r="B354" s="15" t="s">
        <v>740</v>
      </c>
      <c r="C354" s="15" t="s">
        <v>743</v>
      </c>
      <c r="D354" s="15" t="s">
        <v>546</v>
      </c>
      <c r="E354" s="15" t="s">
        <v>546</v>
      </c>
      <c r="F354" s="15"/>
      <c r="G354" s="16" t="s">
        <v>570</v>
      </c>
      <c r="H354" s="17" t="n">
        <v>43252</v>
      </c>
      <c r="I354" s="17"/>
      <c r="J354" s="17"/>
      <c r="K354" s="17"/>
      <c r="L354" s="17"/>
      <c r="M354" s="17"/>
      <c r="N354" s="17" t="n">
        <v>43407</v>
      </c>
      <c r="O354" s="17" t="n">
        <v>43382</v>
      </c>
    </row>
    <row r="355" customFormat="false" ht="12.75" hidden="false" customHeight="false" outlineLevel="0" collapsed="false">
      <c r="B355" s="15" t="s">
        <v>740</v>
      </c>
      <c r="C355" s="15" t="s">
        <v>743</v>
      </c>
      <c r="D355" s="15" t="s">
        <v>546</v>
      </c>
      <c r="E355" s="15" t="s">
        <v>546</v>
      </c>
      <c r="F355" s="15" t="s">
        <v>546</v>
      </c>
      <c r="G355" s="16" t="s">
        <v>638</v>
      </c>
      <c r="H355" s="17"/>
      <c r="I355" s="17"/>
      <c r="J355" s="17" t="n">
        <v>43630</v>
      </c>
      <c r="K355" s="17" t="n">
        <v>43630</v>
      </c>
      <c r="L355" s="17" t="n">
        <v>43637</v>
      </c>
      <c r="M355" s="17" t="n">
        <v>43637</v>
      </c>
      <c r="N355" s="17"/>
      <c r="O355" s="17"/>
    </row>
    <row r="356" customFormat="false" ht="12.75" hidden="false" customHeight="false" outlineLevel="0" collapsed="false">
      <c r="B356" s="15" t="s">
        <v>740</v>
      </c>
      <c r="C356" s="15" t="s">
        <v>402</v>
      </c>
      <c r="D356" s="15" t="s">
        <v>17</v>
      </c>
      <c r="E356" s="15" t="s">
        <v>17</v>
      </c>
      <c r="F356" s="15"/>
      <c r="G356" s="16" t="s">
        <v>570</v>
      </c>
      <c r="H356" s="17" t="n">
        <v>43252</v>
      </c>
      <c r="I356" s="17"/>
      <c r="J356" s="17"/>
      <c r="K356" s="17"/>
      <c r="L356" s="20"/>
      <c r="M356" s="17"/>
      <c r="N356" s="17"/>
      <c r="O356" s="17"/>
    </row>
    <row r="357" customFormat="false" ht="12.75" hidden="false" customHeight="false" outlineLevel="0" collapsed="false">
      <c r="B357" s="15" t="s">
        <v>740</v>
      </c>
      <c r="C357" s="15" t="s">
        <v>402</v>
      </c>
      <c r="D357" s="15" t="s">
        <v>17</v>
      </c>
      <c r="E357" s="15" t="s">
        <v>21</v>
      </c>
      <c r="F357" s="15"/>
      <c r="G357" s="16" t="s">
        <v>571</v>
      </c>
      <c r="H357" s="17" t="n">
        <v>43252</v>
      </c>
      <c r="I357" s="17"/>
      <c r="J357" s="17"/>
      <c r="K357" s="17"/>
      <c r="L357" s="17"/>
      <c r="M357" s="17"/>
      <c r="N357" s="17"/>
      <c r="O357" s="17"/>
    </row>
    <row r="358" customFormat="false" ht="12.75" hidden="false" customHeight="false" outlineLevel="0" collapsed="false">
      <c r="B358" s="15" t="s">
        <v>740</v>
      </c>
      <c r="C358" s="15" t="s">
        <v>402</v>
      </c>
      <c r="D358" s="15" t="s">
        <v>138</v>
      </c>
      <c r="E358" s="15" t="s">
        <v>138</v>
      </c>
      <c r="F358" s="15"/>
      <c r="G358" s="16" t="s">
        <v>570</v>
      </c>
      <c r="H358" s="17" t="n">
        <v>43252</v>
      </c>
      <c r="I358" s="17" t="n">
        <v>43252</v>
      </c>
      <c r="J358" s="17"/>
      <c r="K358" s="17"/>
      <c r="L358" s="17"/>
      <c r="M358" s="17"/>
      <c r="N358" s="17" t="n">
        <v>43315</v>
      </c>
      <c r="O358" s="17" t="n">
        <v>43252</v>
      </c>
    </row>
    <row r="359" customFormat="false" ht="12.75" hidden="false" customHeight="false" outlineLevel="0" collapsed="false">
      <c r="B359" s="15" t="s">
        <v>740</v>
      </c>
      <c r="C359" s="15" t="s">
        <v>402</v>
      </c>
      <c r="D359" s="15" t="s">
        <v>138</v>
      </c>
      <c r="E359" s="15" t="s">
        <v>142</v>
      </c>
      <c r="F359" s="15"/>
      <c r="G359" s="16" t="s">
        <v>571</v>
      </c>
      <c r="H359" s="17" t="n">
        <v>43252</v>
      </c>
      <c r="I359" s="17"/>
      <c r="J359" s="17"/>
      <c r="K359" s="17"/>
      <c r="L359" s="17"/>
      <c r="M359" s="17"/>
      <c r="N359" s="17"/>
      <c r="O359" s="17"/>
    </row>
    <row r="360" customFormat="false" ht="12.75" hidden="false" customHeight="false" outlineLevel="0" collapsed="false">
      <c r="B360" s="15" t="s">
        <v>740</v>
      </c>
      <c r="C360" s="15" t="s">
        <v>402</v>
      </c>
      <c r="D360" s="15" t="s">
        <v>138</v>
      </c>
      <c r="E360" s="15" t="s">
        <v>148</v>
      </c>
      <c r="F360" s="15"/>
      <c r="G360" s="16" t="s">
        <v>571</v>
      </c>
      <c r="H360" s="17" t="n">
        <v>43252</v>
      </c>
      <c r="I360" s="17"/>
      <c r="J360" s="17"/>
      <c r="K360" s="17"/>
      <c r="L360" s="17"/>
      <c r="M360" s="17"/>
      <c r="N360" s="17"/>
      <c r="O360" s="17"/>
    </row>
    <row r="361" customFormat="false" ht="12.75" hidden="false" customHeight="false" outlineLevel="0" collapsed="false">
      <c r="B361" s="15" t="s">
        <v>740</v>
      </c>
      <c r="C361" s="15" t="s">
        <v>402</v>
      </c>
      <c r="D361" s="15" t="s">
        <v>138</v>
      </c>
      <c r="E361" s="15" t="s">
        <v>140</v>
      </c>
      <c r="F361" s="15"/>
      <c r="G361" s="16" t="s">
        <v>571</v>
      </c>
      <c r="H361" s="17" t="n">
        <v>43252</v>
      </c>
      <c r="I361" s="17"/>
      <c r="J361" s="17"/>
      <c r="K361" s="17"/>
      <c r="L361" s="17"/>
      <c r="M361" s="17"/>
      <c r="N361" s="17"/>
      <c r="O361" s="17"/>
    </row>
    <row r="362" customFormat="false" ht="12.75" hidden="false" customHeight="false" outlineLevel="0" collapsed="false">
      <c r="B362" s="15" t="s">
        <v>740</v>
      </c>
      <c r="C362" s="15" t="s">
        <v>402</v>
      </c>
      <c r="D362" s="15" t="s">
        <v>138</v>
      </c>
      <c r="E362" s="15" t="s">
        <v>141</v>
      </c>
      <c r="F362" s="15"/>
      <c r="G362" s="16" t="s">
        <v>571</v>
      </c>
      <c r="H362" s="17" t="n">
        <v>44014</v>
      </c>
      <c r="I362" s="17"/>
      <c r="J362" s="17"/>
      <c r="K362" s="17"/>
      <c r="L362" s="17"/>
      <c r="M362" s="17"/>
      <c r="N362" s="17"/>
      <c r="O362" s="17"/>
    </row>
    <row r="363" customFormat="false" ht="12.75" hidden="false" customHeight="false" outlineLevel="0" collapsed="false">
      <c r="B363" s="15" t="s">
        <v>740</v>
      </c>
      <c r="C363" s="15" t="s">
        <v>402</v>
      </c>
      <c r="D363" s="15" t="s">
        <v>138</v>
      </c>
      <c r="E363" s="15" t="s">
        <v>145</v>
      </c>
      <c r="F363" s="15"/>
      <c r="G363" s="16" t="s">
        <v>571</v>
      </c>
      <c r="H363" s="17" t="n">
        <v>44014</v>
      </c>
      <c r="I363" s="17"/>
      <c r="J363" s="17"/>
      <c r="K363" s="17"/>
      <c r="L363" s="17"/>
      <c r="M363" s="17"/>
      <c r="N363" s="17"/>
      <c r="O363" s="17"/>
    </row>
    <row r="364" customFormat="false" ht="12.75" hidden="false" customHeight="false" outlineLevel="0" collapsed="false">
      <c r="B364" s="15" t="s">
        <v>740</v>
      </c>
      <c r="C364" s="15" t="s">
        <v>402</v>
      </c>
      <c r="D364" s="15" t="s">
        <v>138</v>
      </c>
      <c r="E364" s="15" t="s">
        <v>143</v>
      </c>
      <c r="F364" s="15"/>
      <c r="G364" s="16" t="s">
        <v>571</v>
      </c>
      <c r="H364" s="17" t="n">
        <v>44014</v>
      </c>
      <c r="I364" s="17"/>
      <c r="J364" s="17"/>
      <c r="K364" s="17"/>
      <c r="L364" s="17"/>
      <c r="M364" s="17"/>
      <c r="N364" s="17"/>
      <c r="O364" s="17"/>
    </row>
    <row r="365" customFormat="false" ht="12.75" hidden="false" customHeight="false" outlineLevel="0" collapsed="false">
      <c r="B365" s="15" t="s">
        <v>740</v>
      </c>
      <c r="C365" s="15" t="s">
        <v>402</v>
      </c>
      <c r="D365" s="15" t="s">
        <v>138</v>
      </c>
      <c r="E365" s="15" t="s">
        <v>144</v>
      </c>
      <c r="F365" s="15"/>
      <c r="G365" s="16" t="s">
        <v>571</v>
      </c>
      <c r="H365" s="17" t="n">
        <v>44014</v>
      </c>
      <c r="I365" s="17"/>
      <c r="J365" s="17"/>
      <c r="K365" s="17"/>
      <c r="L365" s="17"/>
      <c r="M365" s="17"/>
      <c r="N365" s="17"/>
      <c r="O365" s="17"/>
    </row>
    <row r="366" customFormat="false" ht="12.75" hidden="false" customHeight="false" outlineLevel="0" collapsed="false">
      <c r="B366" s="15" t="s">
        <v>740</v>
      </c>
      <c r="C366" s="15" t="s">
        <v>402</v>
      </c>
      <c r="D366" s="15" t="s">
        <v>138</v>
      </c>
      <c r="E366" s="15" t="s">
        <v>753</v>
      </c>
      <c r="F366" s="15"/>
      <c r="G366" s="16" t="s">
        <v>571</v>
      </c>
      <c r="H366" s="17" t="n">
        <v>44014</v>
      </c>
      <c r="I366" s="17"/>
      <c r="J366" s="17"/>
      <c r="K366" s="17"/>
      <c r="L366" s="17"/>
      <c r="M366" s="17"/>
      <c r="N366" s="17"/>
      <c r="O366" s="17"/>
    </row>
    <row r="367" customFormat="false" ht="12.75" hidden="false" customHeight="false" outlineLevel="0" collapsed="false">
      <c r="B367" s="15" t="s">
        <v>740</v>
      </c>
      <c r="C367" s="15" t="s">
        <v>402</v>
      </c>
      <c r="D367" s="15" t="s">
        <v>138</v>
      </c>
      <c r="E367" s="15" t="s">
        <v>139</v>
      </c>
      <c r="F367" s="15"/>
      <c r="G367" s="16" t="s">
        <v>571</v>
      </c>
      <c r="H367" s="17" t="n">
        <v>44014</v>
      </c>
      <c r="I367" s="17"/>
      <c r="J367" s="17"/>
      <c r="K367" s="17"/>
      <c r="L367" s="17"/>
      <c r="M367" s="17"/>
      <c r="N367" s="17"/>
      <c r="O367" s="17"/>
    </row>
    <row r="368" customFormat="false" ht="12.75" hidden="false" customHeight="false" outlineLevel="0" collapsed="false">
      <c r="B368" s="15" t="s">
        <v>740</v>
      </c>
      <c r="C368" s="15" t="s">
        <v>402</v>
      </c>
      <c r="D368" s="15" t="s">
        <v>138</v>
      </c>
      <c r="E368" s="15" t="s">
        <v>147</v>
      </c>
      <c r="F368" s="15"/>
      <c r="G368" s="16" t="s">
        <v>571</v>
      </c>
      <c r="H368" s="17" t="n">
        <v>44014</v>
      </c>
      <c r="I368" s="17"/>
      <c r="J368" s="17"/>
      <c r="K368" s="17"/>
      <c r="L368" s="17"/>
      <c r="M368" s="17"/>
      <c r="N368" s="17"/>
      <c r="O368" s="17"/>
    </row>
    <row r="369" customFormat="false" ht="12.75" hidden="false" customHeight="false" outlineLevel="0" collapsed="false">
      <c r="B369" s="15" t="s">
        <v>740</v>
      </c>
      <c r="C369" s="15" t="s">
        <v>402</v>
      </c>
      <c r="D369" s="15" t="s">
        <v>138</v>
      </c>
      <c r="E369" s="15" t="s">
        <v>146</v>
      </c>
      <c r="F369" s="15"/>
      <c r="G369" s="16" t="s">
        <v>571</v>
      </c>
      <c r="H369" s="17" t="n">
        <v>44014</v>
      </c>
      <c r="I369" s="17"/>
      <c r="J369" s="17"/>
      <c r="K369" s="17"/>
      <c r="L369" s="17"/>
      <c r="M369" s="17"/>
      <c r="N369" s="17"/>
      <c r="O369" s="17"/>
    </row>
    <row r="370" customFormat="false" ht="12.75" hidden="false" customHeight="false" outlineLevel="0" collapsed="false">
      <c r="B370" s="15" t="s">
        <v>740</v>
      </c>
      <c r="C370" s="15" t="s">
        <v>402</v>
      </c>
      <c r="D370" s="15" t="s">
        <v>138</v>
      </c>
      <c r="E370" s="15" t="s">
        <v>149</v>
      </c>
      <c r="F370" s="15"/>
      <c r="G370" s="16" t="s">
        <v>571</v>
      </c>
      <c r="H370" s="17" t="n">
        <v>43252</v>
      </c>
      <c r="I370" s="17"/>
      <c r="J370" s="17"/>
      <c r="K370" s="17"/>
      <c r="L370" s="17"/>
      <c r="M370" s="17"/>
      <c r="N370" s="17"/>
      <c r="O370" s="17"/>
    </row>
    <row r="371" customFormat="false" ht="12.75" hidden="false" customHeight="false" outlineLevel="0" collapsed="false">
      <c r="B371" s="15" t="s">
        <v>740</v>
      </c>
      <c r="C371" s="15" t="s">
        <v>402</v>
      </c>
      <c r="D371" s="15" t="s">
        <v>138</v>
      </c>
      <c r="E371" s="15" t="s">
        <v>150</v>
      </c>
      <c r="F371" s="15"/>
      <c r="G371" s="16" t="s">
        <v>571</v>
      </c>
      <c r="H371" s="17" t="n">
        <v>43252</v>
      </c>
      <c r="I371" s="17" t="n">
        <v>43545</v>
      </c>
      <c r="J371" s="17"/>
      <c r="K371" s="17"/>
      <c r="L371" s="17"/>
      <c r="M371" s="17"/>
      <c r="N371" s="17"/>
      <c r="O371" s="17"/>
    </row>
    <row r="372" customFormat="false" ht="12.75" hidden="false" customHeight="false" outlineLevel="0" collapsed="false">
      <c r="B372" s="15" t="s">
        <v>740</v>
      </c>
      <c r="C372" s="15" t="s">
        <v>402</v>
      </c>
      <c r="D372" s="15" t="s">
        <v>138</v>
      </c>
      <c r="E372" s="15" t="s">
        <v>152</v>
      </c>
      <c r="F372" s="15"/>
      <c r="G372" s="16" t="s">
        <v>571</v>
      </c>
      <c r="H372" s="17" t="n">
        <v>43252</v>
      </c>
      <c r="I372" s="17"/>
      <c r="J372" s="17"/>
      <c r="K372" s="17"/>
      <c r="L372" s="17"/>
      <c r="M372" s="17"/>
      <c r="N372" s="17"/>
      <c r="O372" s="17"/>
    </row>
    <row r="373" customFormat="false" ht="12.75" hidden="false" customHeight="false" outlineLevel="0" collapsed="false">
      <c r="B373" s="15" t="s">
        <v>740</v>
      </c>
      <c r="C373" s="15" t="s">
        <v>402</v>
      </c>
      <c r="D373" s="15" t="s">
        <v>138</v>
      </c>
      <c r="E373" s="15" t="s">
        <v>754</v>
      </c>
      <c r="F373" s="15"/>
      <c r="G373" s="16" t="s">
        <v>571</v>
      </c>
      <c r="H373" s="17" t="n">
        <v>43252</v>
      </c>
      <c r="I373" s="17"/>
      <c r="J373" s="17"/>
      <c r="K373" s="17"/>
      <c r="L373" s="17"/>
      <c r="M373" s="17"/>
      <c r="N373" s="17"/>
      <c r="O373" s="17"/>
    </row>
    <row r="374" customFormat="false" ht="12.75" hidden="false" customHeight="false" outlineLevel="0" collapsed="false">
      <c r="B374" s="15" t="s">
        <v>740</v>
      </c>
      <c r="C374" s="15" t="s">
        <v>402</v>
      </c>
      <c r="D374" s="15" t="s">
        <v>138</v>
      </c>
      <c r="E374" s="15" t="s">
        <v>755</v>
      </c>
      <c r="F374" s="15"/>
      <c r="G374" s="16" t="s">
        <v>571</v>
      </c>
      <c r="H374" s="17" t="n">
        <v>43252</v>
      </c>
      <c r="I374" s="17"/>
      <c r="J374" s="17"/>
      <c r="K374" s="17"/>
      <c r="L374" s="17"/>
      <c r="M374" s="17"/>
      <c r="N374" s="17"/>
      <c r="O374" s="17"/>
    </row>
    <row r="375" customFormat="false" ht="12.75" hidden="false" customHeight="false" outlineLevel="0" collapsed="false">
      <c r="B375" s="15" t="s">
        <v>740</v>
      </c>
      <c r="C375" s="15" t="s">
        <v>402</v>
      </c>
      <c r="D375" s="15" t="s">
        <v>138</v>
      </c>
      <c r="E375" s="15" t="s">
        <v>756</v>
      </c>
      <c r="F375" s="15"/>
      <c r="G375" s="16" t="s">
        <v>571</v>
      </c>
      <c r="H375" s="17" t="n">
        <v>43252</v>
      </c>
      <c r="I375" s="17"/>
      <c r="J375" s="17"/>
      <c r="K375" s="17"/>
      <c r="L375" s="17"/>
      <c r="M375" s="17"/>
      <c r="N375" s="17"/>
      <c r="O375" s="17"/>
    </row>
    <row r="376" customFormat="false" ht="12.75" hidden="false" customHeight="false" outlineLevel="0" collapsed="false">
      <c r="B376" s="15" t="s">
        <v>740</v>
      </c>
      <c r="C376" s="15" t="s">
        <v>402</v>
      </c>
      <c r="D376" s="15" t="s">
        <v>138</v>
      </c>
      <c r="E376" s="15" t="s">
        <v>153</v>
      </c>
      <c r="F376" s="15"/>
      <c r="G376" s="16" t="s">
        <v>571</v>
      </c>
      <c r="H376" s="17" t="n">
        <v>43252</v>
      </c>
      <c r="I376" s="17" t="n">
        <v>43252</v>
      </c>
      <c r="J376" s="17"/>
      <c r="K376" s="17"/>
      <c r="L376" s="17"/>
      <c r="M376" s="17"/>
      <c r="N376" s="17"/>
      <c r="O376" s="17"/>
    </row>
    <row r="377" customFormat="false" ht="12.75" hidden="false" customHeight="false" outlineLevel="0" collapsed="false">
      <c r="B377" s="15" t="s">
        <v>740</v>
      </c>
      <c r="C377" s="15" t="s">
        <v>402</v>
      </c>
      <c r="D377" s="15" t="s">
        <v>138</v>
      </c>
      <c r="E377" s="15" t="s">
        <v>154</v>
      </c>
      <c r="F377" s="15"/>
      <c r="G377" s="16" t="s">
        <v>571</v>
      </c>
      <c r="H377" s="17" t="n">
        <v>43252</v>
      </c>
      <c r="I377" s="17" t="n">
        <v>43252</v>
      </c>
      <c r="J377" s="17"/>
      <c r="K377" s="17"/>
      <c r="L377" s="17"/>
      <c r="M377" s="17"/>
      <c r="N377" s="17"/>
      <c r="O377" s="17"/>
    </row>
    <row r="378" customFormat="false" ht="12.75" hidden="false" customHeight="false" outlineLevel="0" collapsed="false">
      <c r="B378" s="15" t="s">
        <v>740</v>
      </c>
      <c r="C378" s="15" t="s">
        <v>402</v>
      </c>
      <c r="D378" s="15" t="s">
        <v>487</v>
      </c>
      <c r="E378" s="15" t="s">
        <v>487</v>
      </c>
      <c r="F378" s="15"/>
      <c r="G378" s="16" t="s">
        <v>570</v>
      </c>
      <c r="H378" s="17" t="n">
        <v>43252</v>
      </c>
      <c r="I378" s="17" t="n">
        <v>43545</v>
      </c>
      <c r="J378" s="17"/>
      <c r="K378" s="17"/>
      <c r="L378" s="17"/>
      <c r="M378" s="17"/>
      <c r="N378" s="17"/>
      <c r="O378" s="17"/>
    </row>
    <row r="379" customFormat="false" ht="12.75" hidden="false" customHeight="false" outlineLevel="0" collapsed="false">
      <c r="B379" s="15" t="s">
        <v>740</v>
      </c>
      <c r="C379" s="15" t="s">
        <v>402</v>
      </c>
      <c r="D379" s="15" t="s">
        <v>487</v>
      </c>
      <c r="E379" s="15" t="s">
        <v>488</v>
      </c>
      <c r="F379" s="15"/>
      <c r="G379" s="16" t="s">
        <v>571</v>
      </c>
      <c r="H379" s="17" t="n">
        <v>43252</v>
      </c>
      <c r="I379" s="17" t="n">
        <v>43252</v>
      </c>
      <c r="J379" s="17"/>
      <c r="K379" s="17"/>
      <c r="L379" s="17"/>
      <c r="M379" s="17"/>
      <c r="N379" s="17"/>
      <c r="O379" s="17"/>
    </row>
    <row r="380" customFormat="false" ht="12.75" hidden="false" customHeight="false" outlineLevel="0" collapsed="false">
      <c r="B380" s="15" t="s">
        <v>740</v>
      </c>
      <c r="C380" s="15" t="s">
        <v>402</v>
      </c>
      <c r="D380" s="15" t="s">
        <v>171</v>
      </c>
      <c r="E380" s="15" t="s">
        <v>171</v>
      </c>
      <c r="F380" s="15"/>
      <c r="G380" s="16" t="s">
        <v>570</v>
      </c>
      <c r="H380" s="17" t="n">
        <v>43252</v>
      </c>
      <c r="I380" s="17" t="n">
        <v>43252</v>
      </c>
      <c r="J380" s="17"/>
      <c r="K380" s="17"/>
      <c r="L380" s="17"/>
      <c r="M380" s="17"/>
      <c r="N380" s="17"/>
      <c r="O380" s="17" t="n">
        <v>43252</v>
      </c>
    </row>
    <row r="381" customFormat="false" ht="12.75" hidden="false" customHeight="false" outlineLevel="0" collapsed="false">
      <c r="B381" s="15" t="s">
        <v>740</v>
      </c>
      <c r="C381" s="15" t="s">
        <v>402</v>
      </c>
      <c r="D381" s="15" t="s">
        <v>176</v>
      </c>
      <c r="E381" s="15" t="s">
        <v>176</v>
      </c>
      <c r="F381" s="15"/>
      <c r="G381" s="16" t="s">
        <v>570</v>
      </c>
      <c r="H381" s="17" t="n">
        <v>43252</v>
      </c>
      <c r="I381" s="17" t="n">
        <v>43252</v>
      </c>
      <c r="J381" s="17"/>
      <c r="K381" s="17"/>
      <c r="L381" s="17"/>
      <c r="M381" s="17"/>
      <c r="N381" s="17" t="n">
        <v>43325</v>
      </c>
      <c r="O381" s="17" t="n">
        <v>43252</v>
      </c>
    </row>
    <row r="382" customFormat="false" ht="12.75" hidden="false" customHeight="false" outlineLevel="0" collapsed="false">
      <c r="B382" s="15" t="s">
        <v>740</v>
      </c>
      <c r="C382" s="15" t="s">
        <v>402</v>
      </c>
      <c r="D382" s="15" t="s">
        <v>176</v>
      </c>
      <c r="E382" s="15" t="s">
        <v>177</v>
      </c>
      <c r="F382" s="15"/>
      <c r="G382" s="16" t="s">
        <v>571</v>
      </c>
      <c r="H382" s="17" t="n">
        <v>43252</v>
      </c>
      <c r="I382" s="17"/>
      <c r="J382" s="17"/>
      <c r="K382" s="17"/>
      <c r="L382" s="17"/>
      <c r="M382" s="17"/>
      <c r="N382" s="17"/>
      <c r="O382" s="17"/>
    </row>
    <row r="383" customFormat="false" ht="12.75" hidden="false" customHeight="false" outlineLevel="0" collapsed="false">
      <c r="B383" s="15" t="s">
        <v>740</v>
      </c>
      <c r="C383" s="15" t="s">
        <v>402</v>
      </c>
      <c r="D383" s="15" t="s">
        <v>176</v>
      </c>
      <c r="E383" s="15" t="s">
        <v>178</v>
      </c>
      <c r="F383" s="15"/>
      <c r="G383" s="16" t="s">
        <v>571</v>
      </c>
      <c r="H383" s="17" t="n">
        <v>43252</v>
      </c>
      <c r="I383" s="17"/>
      <c r="J383" s="17"/>
      <c r="K383" s="17"/>
      <c r="L383" s="17"/>
      <c r="M383" s="17"/>
      <c r="N383" s="17"/>
      <c r="O383" s="17"/>
    </row>
    <row r="384" customFormat="false" ht="12.75" hidden="false" customHeight="false" outlineLevel="0" collapsed="false">
      <c r="B384" s="15" t="s">
        <v>740</v>
      </c>
      <c r="C384" s="15" t="s">
        <v>402</v>
      </c>
      <c r="D384" s="15" t="s">
        <v>176</v>
      </c>
      <c r="E384" s="15" t="s">
        <v>176</v>
      </c>
      <c r="F384" s="15" t="s">
        <v>757</v>
      </c>
      <c r="G384" s="16" t="s">
        <v>638</v>
      </c>
      <c r="H384" s="17"/>
      <c r="I384" s="17"/>
      <c r="J384" s="17" t="n">
        <v>43252</v>
      </c>
      <c r="K384" s="17" t="n">
        <v>43252</v>
      </c>
      <c r="L384" s="17"/>
      <c r="M384" s="17"/>
      <c r="N384" s="17"/>
      <c r="O384" s="17"/>
    </row>
    <row r="385" customFormat="false" ht="12.75" hidden="false" customHeight="false" outlineLevel="0" collapsed="false">
      <c r="B385" s="15" t="s">
        <v>740</v>
      </c>
      <c r="C385" s="15" t="s">
        <v>402</v>
      </c>
      <c r="D385" s="15" t="s">
        <v>185</v>
      </c>
      <c r="E385" s="15" t="s">
        <v>185</v>
      </c>
      <c r="F385" s="15"/>
      <c r="G385" s="16" t="s">
        <v>570</v>
      </c>
      <c r="H385" s="17" t="n">
        <v>43252</v>
      </c>
      <c r="I385" s="17"/>
      <c r="J385" s="17"/>
      <c r="K385" s="17"/>
      <c r="L385" s="17"/>
      <c r="M385" s="17"/>
      <c r="N385" s="17"/>
      <c r="O385" s="17" t="n">
        <v>43252</v>
      </c>
    </row>
    <row r="386" customFormat="false" ht="12.75" hidden="false" customHeight="false" outlineLevel="0" collapsed="false">
      <c r="B386" s="15" t="s">
        <v>740</v>
      </c>
      <c r="C386" s="15" t="s">
        <v>402</v>
      </c>
      <c r="D386" s="15" t="s">
        <v>185</v>
      </c>
      <c r="E386" s="15" t="s">
        <v>186</v>
      </c>
      <c r="F386" s="15"/>
      <c r="G386" s="16" t="s">
        <v>571</v>
      </c>
      <c r="H386" s="17" t="n">
        <v>43271</v>
      </c>
      <c r="I386" s="17"/>
      <c r="J386" s="17"/>
      <c r="K386" s="17"/>
      <c r="L386" s="17"/>
      <c r="M386" s="17"/>
      <c r="N386" s="17"/>
      <c r="O386" s="17"/>
    </row>
    <row r="387" customFormat="false" ht="12.75" hidden="false" customHeight="false" outlineLevel="0" collapsed="false">
      <c r="B387" s="15" t="s">
        <v>740</v>
      </c>
      <c r="C387" s="15" t="s">
        <v>402</v>
      </c>
      <c r="D387" s="15" t="s">
        <v>185</v>
      </c>
      <c r="E387" s="15" t="s">
        <v>187</v>
      </c>
      <c r="F387" s="15"/>
      <c r="G387" s="16" t="s">
        <v>571</v>
      </c>
      <c r="H387" s="17" t="n">
        <v>43252</v>
      </c>
      <c r="I387" s="17"/>
      <c r="J387" s="17"/>
      <c r="K387" s="17"/>
      <c r="L387" s="17"/>
      <c r="M387" s="17"/>
      <c r="N387" s="17"/>
      <c r="O387" s="17"/>
    </row>
    <row r="388" customFormat="false" ht="12.75" hidden="false" customHeight="false" outlineLevel="0" collapsed="false">
      <c r="B388" s="15" t="s">
        <v>740</v>
      </c>
      <c r="C388" s="15" t="s">
        <v>402</v>
      </c>
      <c r="D388" s="15" t="s">
        <v>191</v>
      </c>
      <c r="E388" s="15" t="s">
        <v>191</v>
      </c>
      <c r="F388" s="15"/>
      <c r="G388" s="16" t="s">
        <v>570</v>
      </c>
      <c r="H388" s="17" t="n">
        <v>43436</v>
      </c>
      <c r="I388" s="17" t="n">
        <v>43567</v>
      </c>
      <c r="J388" s="17"/>
      <c r="K388" s="17"/>
      <c r="L388" s="17"/>
      <c r="M388" s="17"/>
      <c r="N388" s="17"/>
      <c r="O388" s="17"/>
    </row>
    <row r="389" customFormat="false" ht="12.75" hidden="false" customHeight="false" outlineLevel="0" collapsed="false">
      <c r="B389" s="15" t="s">
        <v>740</v>
      </c>
      <c r="C389" s="15" t="s">
        <v>402</v>
      </c>
      <c r="D389" s="15" t="s">
        <v>758</v>
      </c>
      <c r="E389" s="15" t="s">
        <v>758</v>
      </c>
      <c r="F389" s="15"/>
      <c r="G389" s="16" t="s">
        <v>570</v>
      </c>
      <c r="H389" s="17" t="n">
        <v>43252</v>
      </c>
      <c r="I389" s="17"/>
      <c r="J389" s="17"/>
      <c r="K389" s="17"/>
      <c r="L389" s="17"/>
      <c r="M389" s="17"/>
      <c r="N389" s="17"/>
      <c r="O389" s="17"/>
    </row>
    <row r="390" customFormat="false" ht="12.75" hidden="false" customHeight="false" outlineLevel="0" collapsed="false">
      <c r="B390" s="15" t="s">
        <v>740</v>
      </c>
      <c r="C390" s="15" t="s">
        <v>402</v>
      </c>
      <c r="D390" s="15" t="s">
        <v>402</v>
      </c>
      <c r="E390" s="15" t="s">
        <v>402</v>
      </c>
      <c r="F390" s="15"/>
      <c r="G390" s="16" t="s">
        <v>570</v>
      </c>
      <c r="H390" s="17" t="n">
        <v>43269</v>
      </c>
      <c r="I390" s="17"/>
      <c r="J390" s="17"/>
      <c r="K390" s="17"/>
      <c r="L390" s="17"/>
      <c r="M390" s="17"/>
      <c r="N390" s="17"/>
      <c r="O390" s="17"/>
    </row>
    <row r="391" customFormat="false" ht="12.75" hidden="false" customHeight="false" outlineLevel="0" collapsed="false">
      <c r="B391" s="15" t="s">
        <v>740</v>
      </c>
      <c r="C391" s="15" t="s">
        <v>402</v>
      </c>
      <c r="D391" s="18" t="s">
        <v>402</v>
      </c>
      <c r="E391" s="18" t="s">
        <v>759</v>
      </c>
      <c r="F391" s="15"/>
      <c r="G391" s="16" t="s">
        <v>571</v>
      </c>
      <c r="H391" s="17" t="s">
        <v>577</v>
      </c>
      <c r="I391" s="17"/>
      <c r="J391" s="17"/>
      <c r="K391" s="17"/>
      <c r="L391" s="17"/>
      <c r="M391" s="17"/>
      <c r="N391" s="17"/>
      <c r="O391" s="17"/>
    </row>
    <row r="392" customFormat="false" ht="12.75" hidden="false" customHeight="false" outlineLevel="0" collapsed="false">
      <c r="B392" s="15" t="s">
        <v>740</v>
      </c>
      <c r="C392" s="15" t="s">
        <v>402</v>
      </c>
      <c r="D392" s="15" t="s">
        <v>403</v>
      </c>
      <c r="E392" s="15" t="s">
        <v>403</v>
      </c>
      <c r="F392" s="15"/>
      <c r="G392" s="16" t="s">
        <v>570</v>
      </c>
      <c r="H392" s="17" t="n">
        <v>43252</v>
      </c>
      <c r="I392" s="17"/>
      <c r="J392" s="17"/>
      <c r="K392" s="17"/>
      <c r="L392" s="17"/>
      <c r="M392" s="17"/>
      <c r="N392" s="17"/>
      <c r="O392" s="17"/>
    </row>
    <row r="393" customFormat="false" ht="12.75" hidden="false" customHeight="false" outlineLevel="0" collapsed="false">
      <c r="B393" s="15" t="s">
        <v>740</v>
      </c>
      <c r="C393" s="15" t="s">
        <v>402</v>
      </c>
      <c r="D393" s="21" t="s">
        <v>760</v>
      </c>
      <c r="E393" s="21" t="s">
        <v>760</v>
      </c>
      <c r="F393" s="15"/>
      <c r="G393" s="16" t="s">
        <v>570</v>
      </c>
      <c r="H393" s="17" t="n">
        <v>43252</v>
      </c>
      <c r="I393" s="17"/>
      <c r="J393" s="17"/>
      <c r="K393" s="17"/>
      <c r="L393" s="17"/>
      <c r="M393" s="17"/>
      <c r="N393" s="17"/>
      <c r="O393" s="17"/>
    </row>
    <row r="394" customFormat="false" ht="12.75" hidden="false" customHeight="false" outlineLevel="0" collapsed="false">
      <c r="B394" s="15" t="s">
        <v>740</v>
      </c>
      <c r="C394" s="15" t="s">
        <v>402</v>
      </c>
      <c r="D394" s="15" t="s">
        <v>404</v>
      </c>
      <c r="E394" s="15" t="s">
        <v>404</v>
      </c>
      <c r="F394" s="15"/>
      <c r="G394" s="16" t="s">
        <v>570</v>
      </c>
      <c r="H394" s="17" t="n">
        <v>43525</v>
      </c>
      <c r="I394" s="17" t="n">
        <v>43535</v>
      </c>
      <c r="J394" s="17"/>
      <c r="K394" s="17"/>
      <c r="L394" s="17"/>
      <c r="M394" s="17"/>
      <c r="N394" s="17"/>
      <c r="O394" s="17" t="n">
        <v>43535</v>
      </c>
    </row>
    <row r="395" customFormat="false" ht="12.75" hidden="false" customHeight="false" outlineLevel="0" collapsed="false">
      <c r="B395" s="15" t="s">
        <v>740</v>
      </c>
      <c r="C395" s="15" t="s">
        <v>402</v>
      </c>
      <c r="D395" s="15" t="s">
        <v>404</v>
      </c>
      <c r="E395" s="15" t="s">
        <v>405</v>
      </c>
      <c r="F395" s="15"/>
      <c r="G395" s="16" t="s">
        <v>571</v>
      </c>
      <c r="H395" s="17" t="n">
        <v>43525</v>
      </c>
      <c r="I395" s="17" t="n">
        <v>43567</v>
      </c>
      <c r="J395" s="17"/>
      <c r="K395" s="17"/>
      <c r="L395" s="17"/>
      <c r="M395" s="17"/>
      <c r="N395" s="17"/>
      <c r="O395" s="17"/>
    </row>
    <row r="396" customFormat="false" ht="12.75" hidden="false" customHeight="false" outlineLevel="0" collapsed="false">
      <c r="B396" s="15" t="s">
        <v>740</v>
      </c>
      <c r="C396" s="15" t="s">
        <v>402</v>
      </c>
      <c r="D396" s="15" t="s">
        <v>404</v>
      </c>
      <c r="E396" s="15" t="s">
        <v>406</v>
      </c>
      <c r="F396" s="15"/>
      <c r="G396" s="16" t="s">
        <v>571</v>
      </c>
      <c r="H396" s="17" t="n">
        <v>43525</v>
      </c>
      <c r="I396" s="17" t="n">
        <v>43567</v>
      </c>
      <c r="J396" s="17"/>
      <c r="K396" s="17"/>
      <c r="L396" s="17"/>
      <c r="M396" s="17"/>
      <c r="N396" s="17"/>
      <c r="O396" s="17"/>
    </row>
    <row r="397" customFormat="false" ht="12.75" hidden="false" customHeight="false" outlineLevel="0" collapsed="false">
      <c r="B397" s="15" t="s">
        <v>740</v>
      </c>
      <c r="C397" s="15" t="s">
        <v>402</v>
      </c>
      <c r="D397" s="15" t="s">
        <v>410</v>
      </c>
      <c r="E397" s="15" t="s">
        <v>410</v>
      </c>
      <c r="F397" s="15"/>
      <c r="G397" s="16" t="s">
        <v>570</v>
      </c>
      <c r="H397" s="17" t="n">
        <v>43252</v>
      </c>
      <c r="I397" s="17" t="n">
        <v>43252</v>
      </c>
      <c r="J397" s="17"/>
      <c r="K397" s="17"/>
      <c r="L397" s="17"/>
      <c r="M397" s="17"/>
      <c r="N397" s="17"/>
      <c r="O397" s="17" t="n">
        <v>43252</v>
      </c>
    </row>
    <row r="398" customFormat="false" ht="12.75" hidden="false" customHeight="false" outlineLevel="0" collapsed="false">
      <c r="B398" s="15" t="s">
        <v>740</v>
      </c>
      <c r="C398" s="15" t="s">
        <v>402</v>
      </c>
      <c r="D398" s="15" t="s">
        <v>410</v>
      </c>
      <c r="E398" s="15" t="s">
        <v>411</v>
      </c>
      <c r="F398" s="15"/>
      <c r="G398" s="16" t="s">
        <v>571</v>
      </c>
      <c r="H398" s="17" t="n">
        <v>43252</v>
      </c>
      <c r="I398" s="17" t="n">
        <v>43252</v>
      </c>
      <c r="J398" s="17"/>
      <c r="K398" s="17"/>
      <c r="L398" s="17"/>
      <c r="M398" s="17"/>
      <c r="N398" s="17"/>
      <c r="O398" s="17"/>
    </row>
    <row r="399" customFormat="false" ht="12.75" hidden="false" customHeight="false" outlineLevel="0" collapsed="false">
      <c r="B399" s="15" t="s">
        <v>740</v>
      </c>
      <c r="C399" s="15" t="s">
        <v>402</v>
      </c>
      <c r="D399" s="15" t="s">
        <v>761</v>
      </c>
      <c r="E399" s="15" t="s">
        <v>761</v>
      </c>
      <c r="F399" s="15"/>
      <c r="G399" s="16" t="s">
        <v>570</v>
      </c>
      <c r="H399" s="17" t="n">
        <v>43252</v>
      </c>
      <c r="I399" s="17"/>
      <c r="J399" s="17"/>
      <c r="K399" s="17"/>
      <c r="L399" s="17"/>
      <c r="M399" s="17"/>
      <c r="N399" s="17"/>
      <c r="O399" s="17"/>
    </row>
    <row r="400" customFormat="false" ht="12.75" hidden="false" customHeight="false" outlineLevel="0" collapsed="false">
      <c r="B400" s="15" t="s">
        <v>740</v>
      </c>
      <c r="C400" s="15" t="s">
        <v>402</v>
      </c>
      <c r="D400" s="15" t="s">
        <v>473</v>
      </c>
      <c r="E400" s="15" t="s">
        <v>473</v>
      </c>
      <c r="F400" s="15"/>
      <c r="G400" s="16" t="s">
        <v>570</v>
      </c>
      <c r="H400" s="17" t="n">
        <v>43252</v>
      </c>
      <c r="I400" s="17"/>
      <c r="J400" s="17"/>
      <c r="K400" s="17"/>
      <c r="L400" s="17"/>
      <c r="M400" s="17"/>
      <c r="N400" s="17"/>
      <c r="O400" s="17"/>
    </row>
    <row r="401" customFormat="false" ht="12.75" hidden="false" customHeight="false" outlineLevel="0" collapsed="false">
      <c r="B401" s="15" t="s">
        <v>740</v>
      </c>
      <c r="C401" s="15" t="s">
        <v>402</v>
      </c>
      <c r="D401" s="15" t="s">
        <v>482</v>
      </c>
      <c r="E401" s="15" t="s">
        <v>482</v>
      </c>
      <c r="F401" s="15"/>
      <c r="G401" s="16" t="s">
        <v>570</v>
      </c>
      <c r="H401" s="17" t="n">
        <v>43252</v>
      </c>
      <c r="I401" s="17" t="n">
        <v>43252</v>
      </c>
      <c r="J401" s="17"/>
      <c r="K401" s="17"/>
      <c r="L401" s="17"/>
      <c r="M401" s="17"/>
      <c r="N401" s="17"/>
      <c r="O401" s="17" t="n">
        <v>43252</v>
      </c>
    </row>
    <row r="402" customFormat="false" ht="12.75" hidden="false" customHeight="false" outlineLevel="0" collapsed="false">
      <c r="B402" s="15" t="s">
        <v>740</v>
      </c>
      <c r="C402" s="15" t="s">
        <v>402</v>
      </c>
      <c r="D402" s="15" t="s">
        <v>482</v>
      </c>
      <c r="E402" s="15" t="s">
        <v>483</v>
      </c>
      <c r="F402" s="15"/>
      <c r="G402" s="16" t="s">
        <v>571</v>
      </c>
      <c r="H402" s="17" t="n">
        <v>43252</v>
      </c>
      <c r="I402" s="17" t="n">
        <v>43252</v>
      </c>
      <c r="J402" s="17"/>
      <c r="K402" s="17"/>
      <c r="L402" s="17"/>
      <c r="M402" s="17"/>
      <c r="N402" s="17"/>
      <c r="O402" s="17"/>
    </row>
    <row r="403" customFormat="false" ht="12.75" hidden="false" customHeight="false" outlineLevel="0" collapsed="false">
      <c r="B403" s="15" t="s">
        <v>740</v>
      </c>
      <c r="C403" s="15" t="s">
        <v>402</v>
      </c>
      <c r="D403" s="15" t="s">
        <v>482</v>
      </c>
      <c r="E403" s="15" t="s">
        <v>485</v>
      </c>
      <c r="F403" s="15"/>
      <c r="G403" s="16" t="s">
        <v>571</v>
      </c>
      <c r="H403" s="17" t="n">
        <v>43252</v>
      </c>
      <c r="I403" s="17" t="n">
        <v>43252</v>
      </c>
      <c r="J403" s="17"/>
      <c r="K403" s="17"/>
      <c r="L403" s="17"/>
      <c r="M403" s="17"/>
      <c r="N403" s="17"/>
      <c r="O403" s="17"/>
    </row>
    <row r="404" customFormat="false" ht="12.75" hidden="false" customHeight="false" outlineLevel="0" collapsed="false">
      <c r="B404" s="15" t="s">
        <v>740</v>
      </c>
      <c r="C404" s="15" t="s">
        <v>402</v>
      </c>
      <c r="D404" s="15" t="s">
        <v>486</v>
      </c>
      <c r="E404" s="15" t="s">
        <v>486</v>
      </c>
      <c r="F404" s="15"/>
      <c r="G404" s="16" t="s">
        <v>570</v>
      </c>
      <c r="H404" s="17" t="n">
        <v>43252</v>
      </c>
      <c r="I404" s="17" t="n">
        <v>43252</v>
      </c>
      <c r="J404" s="17"/>
      <c r="K404" s="17"/>
      <c r="L404" s="17"/>
      <c r="M404" s="17"/>
      <c r="N404" s="17"/>
      <c r="O404" s="17" t="n">
        <v>43276</v>
      </c>
    </row>
    <row r="405" customFormat="false" ht="12.75" hidden="false" customHeight="false" outlineLevel="0" collapsed="false">
      <c r="B405" s="15" t="s">
        <v>740</v>
      </c>
      <c r="C405" s="15" t="s">
        <v>402</v>
      </c>
      <c r="D405" s="15" t="s">
        <v>490</v>
      </c>
      <c r="E405" s="15" t="s">
        <v>490</v>
      </c>
      <c r="F405" s="15"/>
      <c r="G405" s="16" t="s">
        <v>570</v>
      </c>
      <c r="H405" s="17" t="n">
        <v>43252</v>
      </c>
      <c r="I405" s="17" t="n">
        <v>43252</v>
      </c>
      <c r="J405" s="17"/>
      <c r="K405" s="17"/>
      <c r="L405" s="17"/>
      <c r="M405" s="17"/>
      <c r="N405" s="17"/>
      <c r="O405" s="17" t="n">
        <v>43252</v>
      </c>
    </row>
    <row r="406" customFormat="false" ht="12.75" hidden="false" customHeight="false" outlineLevel="0" collapsed="false">
      <c r="B406" s="15" t="s">
        <v>740</v>
      </c>
      <c r="C406" s="15" t="s">
        <v>402</v>
      </c>
      <c r="D406" s="15" t="s">
        <v>490</v>
      </c>
      <c r="E406" s="15" t="s">
        <v>491</v>
      </c>
      <c r="F406" s="15"/>
      <c r="G406" s="16" t="s">
        <v>571</v>
      </c>
      <c r="H406" s="17" t="n">
        <v>43252</v>
      </c>
      <c r="I406" s="17"/>
      <c r="J406" s="17"/>
      <c r="K406" s="17"/>
      <c r="L406" s="17"/>
      <c r="M406" s="17"/>
      <c r="N406" s="17"/>
      <c r="O406" s="17"/>
    </row>
    <row r="407" customFormat="false" ht="12.75" hidden="false" customHeight="false" outlineLevel="0" collapsed="false">
      <c r="B407" s="15" t="s">
        <v>740</v>
      </c>
      <c r="C407" s="15" t="s">
        <v>402</v>
      </c>
      <c r="D407" s="15" t="s">
        <v>490</v>
      </c>
      <c r="E407" s="15" t="s">
        <v>492</v>
      </c>
      <c r="F407" s="15"/>
      <c r="G407" s="16" t="s">
        <v>571</v>
      </c>
      <c r="H407" s="17" t="n">
        <v>43252</v>
      </c>
      <c r="I407" s="17"/>
      <c r="J407" s="17"/>
      <c r="K407" s="17"/>
      <c r="L407" s="17"/>
      <c r="M407" s="17"/>
      <c r="N407" s="17"/>
      <c r="O407" s="17"/>
    </row>
    <row r="408" customFormat="false" ht="12.75" hidden="false" customHeight="false" outlineLevel="0" collapsed="false">
      <c r="B408" s="15" t="s">
        <v>740</v>
      </c>
      <c r="C408" s="15" t="s">
        <v>402</v>
      </c>
      <c r="D408" s="15" t="s">
        <v>490</v>
      </c>
      <c r="E408" s="15" t="s">
        <v>493</v>
      </c>
      <c r="F408" s="15"/>
      <c r="G408" s="16" t="s">
        <v>571</v>
      </c>
      <c r="H408" s="17" t="n">
        <v>43252</v>
      </c>
      <c r="I408" s="17"/>
      <c r="J408" s="17"/>
      <c r="K408" s="17"/>
      <c r="L408" s="17"/>
      <c r="M408" s="17"/>
      <c r="N408" s="17"/>
      <c r="O408" s="17"/>
    </row>
    <row r="409" customFormat="false" ht="12.75" hidden="false" customHeight="false" outlineLevel="0" collapsed="false">
      <c r="B409" s="15" t="s">
        <v>740</v>
      </c>
      <c r="C409" s="15" t="s">
        <v>402</v>
      </c>
      <c r="D409" s="15" t="s">
        <v>490</v>
      </c>
      <c r="E409" s="15" t="s">
        <v>762</v>
      </c>
      <c r="F409" s="15"/>
      <c r="G409" s="16" t="s">
        <v>571</v>
      </c>
      <c r="H409" s="17" t="n">
        <v>43252</v>
      </c>
      <c r="I409" s="17"/>
      <c r="J409" s="17"/>
      <c r="K409" s="17"/>
      <c r="L409" s="17"/>
      <c r="M409" s="17"/>
      <c r="N409" s="17"/>
      <c r="O409" s="17"/>
    </row>
    <row r="410" customFormat="false" ht="12.75" hidden="false" customHeight="false" outlineLevel="0" collapsed="false">
      <c r="B410" s="15" t="s">
        <v>740</v>
      </c>
      <c r="C410" s="15" t="s">
        <v>402</v>
      </c>
      <c r="D410" s="15" t="s">
        <v>490</v>
      </c>
      <c r="E410" s="15" t="s">
        <v>494</v>
      </c>
      <c r="F410" s="15"/>
      <c r="G410" s="16" t="s">
        <v>571</v>
      </c>
      <c r="H410" s="17" t="n">
        <v>43252</v>
      </c>
      <c r="I410" s="17"/>
      <c r="J410" s="17"/>
      <c r="K410" s="17"/>
      <c r="L410" s="17"/>
      <c r="M410" s="17"/>
      <c r="N410" s="17"/>
      <c r="O410" s="17"/>
    </row>
    <row r="411" customFormat="false" ht="12.75" hidden="false" customHeight="false" outlineLevel="0" collapsed="false">
      <c r="B411" s="15" t="s">
        <v>740</v>
      </c>
      <c r="C411" s="15" t="s">
        <v>402</v>
      </c>
      <c r="D411" s="15" t="s">
        <v>552</v>
      </c>
      <c r="E411" s="15" t="s">
        <v>552</v>
      </c>
      <c r="F411" s="15"/>
      <c r="G411" s="16" t="s">
        <v>570</v>
      </c>
      <c r="H411" s="17" t="n">
        <v>43252</v>
      </c>
      <c r="I411" s="17" t="n">
        <v>43252</v>
      </c>
      <c r="J411" s="17"/>
      <c r="K411" s="17"/>
      <c r="L411" s="17"/>
      <c r="M411" s="17"/>
      <c r="N411" s="17"/>
      <c r="O411" s="17" t="n">
        <v>43276</v>
      </c>
    </row>
    <row r="412" customFormat="false" ht="12.75" hidden="false" customHeight="false" outlineLevel="0" collapsed="false">
      <c r="B412" s="15" t="s">
        <v>740</v>
      </c>
      <c r="C412" s="15" t="s">
        <v>402</v>
      </c>
      <c r="D412" s="15" t="s">
        <v>552</v>
      </c>
      <c r="E412" s="15" t="s">
        <v>763</v>
      </c>
      <c r="F412" s="15"/>
      <c r="G412" s="16" t="s">
        <v>571</v>
      </c>
      <c r="H412" s="17" t="n">
        <v>43252</v>
      </c>
      <c r="I412" s="17"/>
      <c r="J412" s="17"/>
      <c r="K412" s="17"/>
      <c r="L412" s="17"/>
      <c r="M412" s="17"/>
      <c r="N412" s="17"/>
      <c r="O412" s="17"/>
    </row>
    <row r="413" customFormat="false" ht="12.75" hidden="false" customHeight="false" outlineLevel="0" collapsed="false">
      <c r="B413" s="15" t="s">
        <v>740</v>
      </c>
      <c r="C413" s="15" t="s">
        <v>402</v>
      </c>
      <c r="D413" s="15" t="s">
        <v>552</v>
      </c>
      <c r="E413" s="15" t="s">
        <v>764</v>
      </c>
      <c r="F413" s="15"/>
      <c r="G413" s="16" t="s">
        <v>571</v>
      </c>
      <c r="H413" s="17" t="n">
        <v>43252</v>
      </c>
      <c r="I413" s="17"/>
      <c r="J413" s="17"/>
      <c r="K413" s="17"/>
      <c r="L413" s="17"/>
      <c r="M413" s="17"/>
      <c r="N413" s="17"/>
      <c r="O413" s="17"/>
    </row>
    <row r="414" customFormat="false" ht="12.75" hidden="false" customHeight="false" outlineLevel="0" collapsed="false">
      <c r="B414" s="15" t="s">
        <v>740</v>
      </c>
      <c r="C414" s="15" t="s">
        <v>765</v>
      </c>
      <c r="D414" s="15" t="s">
        <v>766</v>
      </c>
      <c r="E414" s="15" t="s">
        <v>766</v>
      </c>
      <c r="F414" s="15"/>
      <c r="G414" s="16" t="s">
        <v>570</v>
      </c>
      <c r="H414" s="17" t="n">
        <v>43252</v>
      </c>
      <c r="I414" s="17"/>
      <c r="J414" s="17"/>
      <c r="K414" s="17"/>
      <c r="L414" s="17"/>
      <c r="M414" s="17"/>
      <c r="N414" s="17"/>
      <c r="O414" s="17" t="n">
        <v>43385</v>
      </c>
    </row>
    <row r="415" customFormat="false" ht="12.75" hidden="false" customHeight="false" outlineLevel="0" collapsed="false">
      <c r="B415" s="15" t="s">
        <v>740</v>
      </c>
      <c r="C415" s="15" t="s">
        <v>479</v>
      </c>
      <c r="D415" s="15" t="s">
        <v>479</v>
      </c>
      <c r="E415" s="15" t="s">
        <v>479</v>
      </c>
      <c r="F415" s="15"/>
      <c r="G415" s="16" t="s">
        <v>570</v>
      </c>
      <c r="H415" s="17" t="n">
        <v>43252</v>
      </c>
      <c r="I415" s="17"/>
      <c r="J415" s="17"/>
      <c r="K415" s="17"/>
      <c r="L415" s="17"/>
      <c r="M415" s="17"/>
      <c r="N415" s="17"/>
      <c r="O415" s="17" t="n">
        <v>43389</v>
      </c>
    </row>
    <row r="416" customFormat="false" ht="12.75" hidden="false" customHeight="false" outlineLevel="0" collapsed="false">
      <c r="B416" s="15" t="s">
        <v>740</v>
      </c>
      <c r="C416" s="15" t="s">
        <v>479</v>
      </c>
      <c r="D416" s="15" t="s">
        <v>479</v>
      </c>
      <c r="E416" s="15" t="s">
        <v>481</v>
      </c>
      <c r="F416" s="15"/>
      <c r="G416" s="16" t="s">
        <v>571</v>
      </c>
      <c r="H416" s="17" t="n">
        <v>43313</v>
      </c>
      <c r="I416" s="17"/>
      <c r="J416" s="17"/>
      <c r="K416" s="17"/>
      <c r="L416" s="17"/>
      <c r="M416" s="17"/>
      <c r="N416" s="17"/>
      <c r="O416" s="17"/>
    </row>
    <row r="417" customFormat="false" ht="12.75" hidden="false" customHeight="false" outlineLevel="0" collapsed="false">
      <c r="B417" s="15" t="s">
        <v>740</v>
      </c>
      <c r="C417" s="15" t="s">
        <v>479</v>
      </c>
      <c r="D417" s="15" t="s">
        <v>479</v>
      </c>
      <c r="E417" s="15" t="s">
        <v>480</v>
      </c>
      <c r="F417" s="15"/>
      <c r="G417" s="16" t="s">
        <v>571</v>
      </c>
      <c r="H417" s="17" t="n">
        <v>44088</v>
      </c>
      <c r="I417" s="17"/>
      <c r="J417" s="17"/>
      <c r="K417" s="17"/>
      <c r="L417" s="17"/>
      <c r="M417" s="17"/>
      <c r="N417" s="17"/>
      <c r="O417" s="17"/>
    </row>
    <row r="418" customFormat="false" ht="12.75" hidden="false" customHeight="false" outlineLevel="0" collapsed="false">
      <c r="B418" s="15" t="s">
        <v>740</v>
      </c>
      <c r="C418" s="15" t="s">
        <v>767</v>
      </c>
      <c r="D418" s="15" t="s">
        <v>211</v>
      </c>
      <c r="E418" s="15" t="s">
        <v>211</v>
      </c>
      <c r="F418" s="15"/>
      <c r="G418" s="16" t="s">
        <v>570</v>
      </c>
      <c r="H418" s="17" t="n">
        <v>43252</v>
      </c>
      <c r="I418" s="17"/>
      <c r="J418" s="17"/>
      <c r="K418" s="17"/>
      <c r="L418" s="17"/>
      <c r="M418" s="17"/>
      <c r="N418" s="17"/>
      <c r="O418" s="17" t="n">
        <v>44021</v>
      </c>
    </row>
    <row r="419" customFormat="false" ht="12.75" hidden="false" customHeight="false" outlineLevel="0" collapsed="false">
      <c r="B419" s="15" t="s">
        <v>740</v>
      </c>
      <c r="C419" s="15" t="s">
        <v>768</v>
      </c>
      <c r="D419" s="15" t="s">
        <v>769</v>
      </c>
      <c r="E419" s="15" t="s">
        <v>769</v>
      </c>
      <c r="F419" s="15"/>
      <c r="G419" s="16" t="s">
        <v>570</v>
      </c>
      <c r="H419" s="17" t="n">
        <v>43252</v>
      </c>
      <c r="I419" s="17"/>
      <c r="J419" s="17"/>
      <c r="K419" s="17"/>
      <c r="L419" s="17"/>
      <c r="M419" s="17"/>
      <c r="N419" s="17"/>
      <c r="O419" s="17"/>
    </row>
    <row r="420" customFormat="false" ht="12.75" hidden="false" customHeight="false" outlineLevel="0" collapsed="false">
      <c r="B420" s="15" t="s">
        <v>740</v>
      </c>
      <c r="C420" s="15" t="s">
        <v>768</v>
      </c>
      <c r="D420" s="15" t="s">
        <v>769</v>
      </c>
      <c r="E420" s="15" t="s">
        <v>770</v>
      </c>
      <c r="F420" s="15"/>
      <c r="G420" s="16" t="s">
        <v>571</v>
      </c>
      <c r="H420" s="17" t="n">
        <v>43252</v>
      </c>
      <c r="I420" s="17"/>
      <c r="J420" s="17"/>
      <c r="K420" s="17"/>
      <c r="L420" s="17"/>
      <c r="M420" s="17"/>
      <c r="N420" s="17"/>
      <c r="O420" s="17"/>
    </row>
    <row r="421" customFormat="false" ht="12.75" hidden="false" customHeight="false" outlineLevel="0" collapsed="false">
      <c r="B421" s="15" t="s">
        <v>740</v>
      </c>
      <c r="C421" s="15" t="s">
        <v>768</v>
      </c>
      <c r="D421" s="15" t="s">
        <v>769</v>
      </c>
      <c r="E421" s="15" t="s">
        <v>771</v>
      </c>
      <c r="F421" s="15"/>
      <c r="G421" s="16" t="s">
        <v>571</v>
      </c>
      <c r="H421" s="17" t="n">
        <v>43252</v>
      </c>
      <c r="I421" s="17"/>
      <c r="J421" s="17"/>
      <c r="K421" s="17"/>
      <c r="L421" s="17"/>
      <c r="M421" s="17"/>
      <c r="N421" s="17"/>
      <c r="O421" s="17"/>
    </row>
    <row r="422" customFormat="false" ht="12.75" hidden="false" customHeight="false" outlineLevel="0" collapsed="false">
      <c r="B422" s="15" t="s">
        <v>740</v>
      </c>
      <c r="C422" s="15" t="s">
        <v>768</v>
      </c>
      <c r="D422" s="15" t="s">
        <v>769</v>
      </c>
      <c r="E422" s="15" t="s">
        <v>772</v>
      </c>
      <c r="F422" s="15"/>
      <c r="G422" s="16" t="s">
        <v>571</v>
      </c>
      <c r="H422" s="17" t="n">
        <v>43252</v>
      </c>
      <c r="I422" s="17"/>
      <c r="J422" s="17"/>
      <c r="K422" s="17"/>
      <c r="L422" s="17"/>
      <c r="M422" s="17"/>
      <c r="N422" s="17"/>
      <c r="O422" s="17"/>
    </row>
    <row r="423" customFormat="false" ht="12.75" hidden="false" customHeight="false" outlineLevel="0" collapsed="false">
      <c r="B423" s="15" t="s">
        <v>740</v>
      </c>
      <c r="C423" s="15" t="s">
        <v>768</v>
      </c>
      <c r="D423" s="15" t="s">
        <v>477</v>
      </c>
      <c r="E423" s="15" t="s">
        <v>477</v>
      </c>
      <c r="F423" s="15"/>
      <c r="G423" s="16" t="s">
        <v>570</v>
      </c>
      <c r="H423" s="17" t="n">
        <v>43823</v>
      </c>
      <c r="I423" s="17"/>
      <c r="J423" s="17"/>
      <c r="K423" s="17"/>
      <c r="L423" s="17"/>
      <c r="M423" s="17"/>
      <c r="N423" s="17"/>
      <c r="O423" s="17" t="n">
        <v>43839</v>
      </c>
    </row>
    <row r="424" customFormat="false" ht="12.75" hidden="false" customHeight="false" outlineLevel="0" collapsed="false">
      <c r="B424" s="15" t="s">
        <v>740</v>
      </c>
      <c r="C424" s="15" t="s">
        <v>768</v>
      </c>
      <c r="D424" s="15" t="s">
        <v>773</v>
      </c>
      <c r="E424" s="15" t="s">
        <v>773</v>
      </c>
      <c r="F424" s="15"/>
      <c r="G424" s="16" t="s">
        <v>570</v>
      </c>
      <c r="H424" s="17" t="s">
        <v>577</v>
      </c>
      <c r="I424" s="17"/>
      <c r="J424" s="17"/>
      <c r="K424" s="17"/>
      <c r="L424" s="17"/>
      <c r="M424" s="17"/>
      <c r="N424" s="17"/>
      <c r="O424" s="17"/>
    </row>
    <row r="425" customFormat="false" ht="12.75" hidden="false" customHeight="false" outlineLevel="0" collapsed="false">
      <c r="B425" s="15" t="s">
        <v>740</v>
      </c>
      <c r="C425" s="15" t="s">
        <v>768</v>
      </c>
      <c r="D425" s="15" t="s">
        <v>489</v>
      </c>
      <c r="E425" s="15" t="s">
        <v>489</v>
      </c>
      <c r="F425" s="15"/>
      <c r="G425" s="16" t="s">
        <v>570</v>
      </c>
      <c r="H425" s="17" t="n">
        <v>43525</v>
      </c>
      <c r="I425" s="17" t="n">
        <v>43543</v>
      </c>
      <c r="J425" s="17"/>
      <c r="K425" s="17"/>
      <c r="L425" s="17"/>
      <c r="M425" s="17"/>
      <c r="N425" s="17"/>
      <c r="O425" s="17" t="n">
        <v>43839</v>
      </c>
    </row>
    <row r="426" customFormat="false" ht="12.75" hidden="false" customHeight="false" outlineLevel="0" collapsed="false">
      <c r="B426" s="15" t="s">
        <v>774</v>
      </c>
      <c r="C426" s="15" t="s">
        <v>775</v>
      </c>
      <c r="D426" s="15" t="s">
        <v>399</v>
      </c>
      <c r="E426" s="15" t="s">
        <v>399</v>
      </c>
      <c r="F426" s="15"/>
      <c r="G426" s="16" t="s">
        <v>570</v>
      </c>
      <c r="H426" s="17" t="n">
        <v>43252</v>
      </c>
      <c r="I426" s="17"/>
      <c r="J426" s="17"/>
      <c r="K426" s="17"/>
      <c r="L426" s="17"/>
      <c r="M426" s="17"/>
      <c r="N426" s="17"/>
      <c r="O426" s="17" t="n">
        <v>43378</v>
      </c>
    </row>
    <row r="427" customFormat="false" ht="12.75" hidden="false" customHeight="false" outlineLevel="0" collapsed="false">
      <c r="B427" s="15" t="s">
        <v>774</v>
      </c>
      <c r="C427" s="15" t="s">
        <v>775</v>
      </c>
      <c r="D427" s="15" t="s">
        <v>399</v>
      </c>
      <c r="E427" s="15" t="s">
        <v>400</v>
      </c>
      <c r="F427" s="15"/>
      <c r="G427" s="16" t="s">
        <v>571</v>
      </c>
      <c r="H427" s="17" t="n">
        <v>43559</v>
      </c>
      <c r="I427" s="17"/>
      <c r="J427" s="17"/>
      <c r="K427" s="17"/>
      <c r="L427" s="17"/>
      <c r="M427" s="17"/>
      <c r="N427" s="17"/>
      <c r="O427" s="17"/>
    </row>
    <row r="428" customFormat="false" ht="12.75" hidden="false" customHeight="false" outlineLevel="0" collapsed="false">
      <c r="B428" s="15" t="s">
        <v>774</v>
      </c>
      <c r="C428" s="15" t="s">
        <v>775</v>
      </c>
      <c r="D428" s="15" t="s">
        <v>399</v>
      </c>
      <c r="E428" s="15" t="s">
        <v>401</v>
      </c>
      <c r="F428" s="15"/>
      <c r="G428" s="16" t="s">
        <v>571</v>
      </c>
      <c r="H428" s="17" t="n">
        <v>43252</v>
      </c>
      <c r="I428" s="17"/>
      <c r="J428" s="17"/>
      <c r="K428" s="17"/>
      <c r="L428" s="17"/>
      <c r="M428" s="17"/>
      <c r="N428" s="17"/>
      <c r="O428" s="17"/>
    </row>
    <row r="429" customFormat="false" ht="12.75" hidden="false" customHeight="false" outlineLevel="0" collapsed="false">
      <c r="B429" s="15" t="s">
        <v>776</v>
      </c>
      <c r="C429" s="15" t="s">
        <v>476</v>
      </c>
      <c r="D429" s="15" t="s">
        <v>476</v>
      </c>
      <c r="E429" s="15" t="s">
        <v>476</v>
      </c>
      <c r="F429" s="15"/>
      <c r="G429" s="16" t="s">
        <v>570</v>
      </c>
      <c r="H429" s="17" t="n">
        <v>43951</v>
      </c>
      <c r="I429" s="17" t="n">
        <v>44056</v>
      </c>
      <c r="J429" s="19"/>
      <c r="K429" s="19"/>
      <c r="L429" s="17"/>
      <c r="M429" s="17"/>
      <c r="N429" s="17"/>
      <c r="O429" s="17"/>
    </row>
    <row r="430" customFormat="false" ht="12.75" hidden="false" customHeight="false" outlineLevel="0" collapsed="false">
      <c r="B430" s="15" t="s">
        <v>776</v>
      </c>
      <c r="C430" s="15" t="s">
        <v>476</v>
      </c>
      <c r="D430" s="15" t="s">
        <v>476</v>
      </c>
      <c r="E430" s="15" t="s">
        <v>476</v>
      </c>
      <c r="F430" s="15" t="s">
        <v>476</v>
      </c>
      <c r="G430" s="16" t="s">
        <v>638</v>
      </c>
      <c r="H430" s="17"/>
      <c r="I430" s="17"/>
      <c r="J430" s="17" t="n">
        <v>43951</v>
      </c>
      <c r="K430" s="17" t="n">
        <v>43965</v>
      </c>
      <c r="L430" s="17"/>
      <c r="M430" s="17"/>
      <c r="N430" s="17"/>
      <c r="O430" s="17"/>
    </row>
    <row r="431" customFormat="false" ht="12.75" hidden="false" customHeight="false" outlineLevel="0" collapsed="false">
      <c r="B431" s="15" t="s">
        <v>776</v>
      </c>
      <c r="C431" s="15" t="s">
        <v>476</v>
      </c>
      <c r="D431" s="15" t="s">
        <v>452</v>
      </c>
      <c r="E431" s="15" t="s">
        <v>452</v>
      </c>
      <c r="F431" s="15"/>
      <c r="G431" s="16" t="s">
        <v>570</v>
      </c>
      <c r="H431" s="17" t="n">
        <v>43959</v>
      </c>
      <c r="I431" s="17" t="n">
        <v>44056</v>
      </c>
      <c r="J431" s="19"/>
      <c r="K431" s="19"/>
      <c r="L431" s="17"/>
      <c r="M431" s="17"/>
      <c r="N431" s="17"/>
      <c r="O431" s="17"/>
    </row>
    <row r="432" customFormat="false" ht="12.75" hidden="false" customHeight="false" outlineLevel="0" collapsed="false">
      <c r="B432" s="15" t="s">
        <v>776</v>
      </c>
      <c r="C432" s="15" t="s">
        <v>476</v>
      </c>
      <c r="D432" s="15" t="s">
        <v>452</v>
      </c>
      <c r="E432" s="15" t="s">
        <v>452</v>
      </c>
      <c r="F432" s="15" t="s">
        <v>452</v>
      </c>
      <c r="G432" s="16" t="s">
        <v>638</v>
      </c>
      <c r="H432" s="17"/>
      <c r="I432" s="17"/>
      <c r="J432" s="17" t="n">
        <v>43962</v>
      </c>
      <c r="K432" s="17" t="n">
        <v>43959</v>
      </c>
      <c r="L432" s="17" t="n">
        <v>43987</v>
      </c>
      <c r="M432" s="17" t="n">
        <v>43990</v>
      </c>
      <c r="N432" s="17"/>
      <c r="O432" s="17"/>
    </row>
    <row r="433" customFormat="false" ht="12.75" hidden="false" customHeight="false" outlineLevel="0" collapsed="false">
      <c r="B433" s="15" t="s">
        <v>776</v>
      </c>
      <c r="C433" s="15" t="s">
        <v>476</v>
      </c>
      <c r="D433" s="15" t="s">
        <v>449</v>
      </c>
      <c r="E433" s="15" t="s">
        <v>449</v>
      </c>
      <c r="F433" s="15"/>
      <c r="G433" s="16" t="s">
        <v>570</v>
      </c>
      <c r="H433" s="17" t="n">
        <v>43959</v>
      </c>
      <c r="I433" s="17" t="n">
        <v>44056</v>
      </c>
      <c r="J433" s="19"/>
      <c r="K433" s="19"/>
      <c r="L433" s="17"/>
      <c r="M433" s="17"/>
      <c r="N433" s="17"/>
      <c r="O433" s="17"/>
    </row>
    <row r="434" customFormat="false" ht="12.75" hidden="false" customHeight="false" outlineLevel="0" collapsed="false">
      <c r="B434" s="15" t="s">
        <v>776</v>
      </c>
      <c r="C434" s="15" t="s">
        <v>476</v>
      </c>
      <c r="D434" s="15" t="s">
        <v>449</v>
      </c>
      <c r="E434" s="15" t="s">
        <v>449</v>
      </c>
      <c r="F434" s="15" t="s">
        <v>449</v>
      </c>
      <c r="G434" s="16" t="s">
        <v>638</v>
      </c>
      <c r="H434" s="17"/>
      <c r="I434" s="17"/>
      <c r="J434" s="17" t="n">
        <v>43962</v>
      </c>
      <c r="K434" s="17" t="n">
        <v>43959</v>
      </c>
      <c r="L434" s="17" t="n">
        <v>43980</v>
      </c>
      <c r="M434" s="17" t="n">
        <v>43980</v>
      </c>
      <c r="N434" s="17"/>
      <c r="O434" s="17"/>
    </row>
    <row r="435" customFormat="false" ht="12.75" hidden="false" customHeight="false" outlineLevel="0" collapsed="false">
      <c r="B435" s="15" t="s">
        <v>777</v>
      </c>
      <c r="C435" s="15" t="s">
        <v>777</v>
      </c>
      <c r="D435" s="15" t="s">
        <v>371</v>
      </c>
      <c r="E435" s="15" t="s">
        <v>371</v>
      </c>
      <c r="F435" s="15"/>
      <c r="G435" s="16" t="s">
        <v>570</v>
      </c>
      <c r="H435" s="17" t="n">
        <v>43497</v>
      </c>
      <c r="I435" s="17" t="n">
        <v>43578</v>
      </c>
      <c r="J435" s="17"/>
      <c r="K435" s="17"/>
      <c r="L435" s="17"/>
      <c r="M435" s="17"/>
      <c r="N435" s="17"/>
      <c r="O435" s="17" t="n">
        <v>43497</v>
      </c>
    </row>
    <row r="436" customFormat="false" ht="12.75" hidden="false" customHeight="false" outlineLevel="0" collapsed="false">
      <c r="B436" s="15" t="s">
        <v>777</v>
      </c>
      <c r="C436" s="15" t="s">
        <v>777</v>
      </c>
      <c r="D436" s="15" t="s">
        <v>371</v>
      </c>
      <c r="E436" s="15" t="s">
        <v>372</v>
      </c>
      <c r="F436" s="15"/>
      <c r="G436" s="16" t="s">
        <v>571</v>
      </c>
      <c r="H436" s="17" t="n">
        <v>43497</v>
      </c>
      <c r="I436" s="17"/>
      <c r="J436" s="17"/>
      <c r="K436" s="17"/>
      <c r="L436" s="17"/>
      <c r="M436" s="17"/>
      <c r="N436" s="17"/>
      <c r="O436" s="17"/>
    </row>
    <row r="437" customFormat="false" ht="12.75" hidden="false" customHeight="false" outlineLevel="0" collapsed="false">
      <c r="B437" s="15" t="s">
        <v>777</v>
      </c>
      <c r="C437" s="15" t="s">
        <v>777</v>
      </c>
      <c r="D437" s="15" t="s">
        <v>371</v>
      </c>
      <c r="E437" s="15" t="s">
        <v>373</v>
      </c>
      <c r="F437" s="15"/>
      <c r="G437" s="16" t="s">
        <v>571</v>
      </c>
      <c r="H437" s="17" t="n">
        <v>43497</v>
      </c>
      <c r="I437" s="17"/>
      <c r="J437" s="17"/>
      <c r="K437" s="17"/>
      <c r="L437" s="17"/>
      <c r="M437" s="17"/>
      <c r="N437" s="17"/>
      <c r="O437" s="17"/>
    </row>
    <row r="438" customFormat="false" ht="12.75" hidden="false" customHeight="false" outlineLevel="0" collapsed="false">
      <c r="B438" s="15" t="s">
        <v>777</v>
      </c>
      <c r="C438" s="15" t="s">
        <v>777</v>
      </c>
      <c r="D438" s="15" t="s">
        <v>371</v>
      </c>
      <c r="E438" s="15" t="s">
        <v>374</v>
      </c>
      <c r="F438" s="15"/>
      <c r="G438" s="16" t="s">
        <v>571</v>
      </c>
      <c r="H438" s="17" t="n">
        <v>43497</v>
      </c>
      <c r="I438" s="17"/>
      <c r="J438" s="17"/>
      <c r="K438" s="17"/>
      <c r="L438" s="17"/>
      <c r="M438" s="17"/>
      <c r="N438" s="17"/>
      <c r="O438" s="17"/>
    </row>
    <row r="439" customFormat="false" ht="12.75" hidden="false" customHeight="false" outlineLevel="0" collapsed="false">
      <c r="B439" s="15" t="s">
        <v>778</v>
      </c>
      <c r="C439" s="15" t="s">
        <v>779</v>
      </c>
      <c r="D439" s="15" t="s">
        <v>780</v>
      </c>
      <c r="E439" s="15" t="s">
        <v>780</v>
      </c>
      <c r="F439" s="15"/>
      <c r="G439" s="16" t="s">
        <v>570</v>
      </c>
      <c r="H439" s="17" t="s">
        <v>577</v>
      </c>
      <c r="I439" s="17"/>
      <c r="J439" s="17"/>
      <c r="K439" s="17"/>
      <c r="L439" s="17"/>
      <c r="M439" s="17"/>
      <c r="N439" s="17"/>
      <c r="O439" s="17"/>
    </row>
    <row r="440" customFormat="false" ht="12.75" hidden="false" customHeight="false" outlineLevel="0" collapsed="false">
      <c r="B440" s="15" t="s">
        <v>778</v>
      </c>
      <c r="C440" s="15" t="s">
        <v>781</v>
      </c>
      <c r="D440" s="15" t="s">
        <v>782</v>
      </c>
      <c r="E440" s="15" t="s">
        <v>782</v>
      </c>
      <c r="F440" s="15"/>
      <c r="G440" s="16" t="s">
        <v>570</v>
      </c>
      <c r="H440" s="17" t="s">
        <v>577</v>
      </c>
      <c r="I440" s="17"/>
      <c r="J440" s="17"/>
      <c r="K440" s="17"/>
      <c r="L440" s="17"/>
      <c r="M440" s="17"/>
      <c r="N440" s="17"/>
      <c r="O440" s="17"/>
    </row>
    <row r="441" customFormat="false" ht="12.75" hidden="false" customHeight="false" outlineLevel="0" collapsed="false">
      <c r="B441" s="15" t="s">
        <v>778</v>
      </c>
      <c r="C441" s="15" t="s">
        <v>783</v>
      </c>
      <c r="D441" s="15" t="s">
        <v>51</v>
      </c>
      <c r="E441" s="15" t="s">
        <v>51</v>
      </c>
      <c r="F441" s="15"/>
      <c r="G441" s="16" t="s">
        <v>570</v>
      </c>
      <c r="H441" s="17" t="n">
        <v>43252</v>
      </c>
      <c r="I441" s="17"/>
      <c r="J441" s="17"/>
      <c r="K441" s="17"/>
      <c r="L441" s="17"/>
      <c r="M441" s="17"/>
      <c r="N441" s="17"/>
      <c r="O441" s="17" t="n">
        <v>43557</v>
      </c>
    </row>
    <row r="442" customFormat="false" ht="12.75" hidden="false" customHeight="false" outlineLevel="0" collapsed="false">
      <c r="B442" s="15" t="s">
        <v>778</v>
      </c>
      <c r="C442" s="15" t="s">
        <v>783</v>
      </c>
      <c r="D442" s="15" t="s">
        <v>51</v>
      </c>
      <c r="E442" s="15" t="s">
        <v>51</v>
      </c>
      <c r="F442" s="15" t="s">
        <v>51</v>
      </c>
      <c r="G442" s="16" t="s">
        <v>638</v>
      </c>
      <c r="H442" s="17"/>
      <c r="I442" s="17"/>
      <c r="J442" s="17" t="n">
        <v>43592</v>
      </c>
      <c r="K442" s="17" t="n">
        <v>43592</v>
      </c>
      <c r="L442" s="17"/>
      <c r="M442" s="17"/>
      <c r="N442" s="17"/>
      <c r="O442" s="17"/>
    </row>
    <row r="443" customFormat="false" ht="12.75" hidden="false" customHeight="false" outlineLevel="0" collapsed="false">
      <c r="B443" s="15" t="s">
        <v>778</v>
      </c>
      <c r="C443" s="15" t="s">
        <v>783</v>
      </c>
      <c r="D443" s="15" t="s">
        <v>261</v>
      </c>
      <c r="E443" s="15" t="s">
        <v>261</v>
      </c>
      <c r="F443" s="15"/>
      <c r="G443" s="16" t="s">
        <v>570</v>
      </c>
      <c r="H443" s="17" t="n">
        <v>43252</v>
      </c>
      <c r="I443" s="17"/>
      <c r="J443" s="17"/>
      <c r="K443" s="17"/>
      <c r="L443" s="17"/>
      <c r="M443" s="17"/>
      <c r="N443" s="17"/>
      <c r="O443" s="17" t="n">
        <v>43557</v>
      </c>
    </row>
    <row r="444" customFormat="false" ht="12.75" hidden="false" customHeight="false" outlineLevel="0" collapsed="false">
      <c r="B444" s="15" t="s">
        <v>778</v>
      </c>
      <c r="C444" s="15" t="s">
        <v>783</v>
      </c>
      <c r="D444" s="15" t="s">
        <v>261</v>
      </c>
      <c r="E444" s="15" t="s">
        <v>261</v>
      </c>
      <c r="F444" s="15" t="s">
        <v>784</v>
      </c>
      <c r="G444" s="16" t="s">
        <v>638</v>
      </c>
      <c r="H444" s="17"/>
      <c r="I444" s="17"/>
      <c r="J444" s="17" t="n">
        <v>43600</v>
      </c>
      <c r="K444" s="17" t="n">
        <v>43600</v>
      </c>
      <c r="L444" s="17"/>
      <c r="M444" s="17"/>
      <c r="N444" s="17"/>
      <c r="O444" s="17"/>
    </row>
    <row r="445" customFormat="false" ht="12.75" hidden="false" customHeight="false" outlineLevel="0" collapsed="false">
      <c r="B445" s="15" t="s">
        <v>778</v>
      </c>
      <c r="C445" s="15" t="s">
        <v>785</v>
      </c>
      <c r="D445" s="15" t="s">
        <v>128</v>
      </c>
      <c r="E445" s="15" t="s">
        <v>129</v>
      </c>
      <c r="F445" s="15"/>
      <c r="G445" s="16" t="s">
        <v>571</v>
      </c>
      <c r="H445" s="17" t="n">
        <v>43252</v>
      </c>
      <c r="I445" s="17"/>
      <c r="J445" s="17"/>
      <c r="K445" s="17"/>
      <c r="L445" s="17"/>
      <c r="M445" s="17"/>
      <c r="N445" s="17"/>
      <c r="O445" s="17" t="n">
        <v>43745</v>
      </c>
    </row>
    <row r="446" customFormat="false" ht="12.75" hidden="false" customHeight="false" outlineLevel="0" collapsed="false">
      <c r="B446" s="15" t="s">
        <v>778</v>
      </c>
      <c r="C446" s="15" t="s">
        <v>786</v>
      </c>
      <c r="D446" s="15" t="s">
        <v>787</v>
      </c>
      <c r="E446" s="15" t="s">
        <v>787</v>
      </c>
      <c r="F446" s="15"/>
      <c r="G446" s="16" t="s">
        <v>570</v>
      </c>
      <c r="H446" s="17" t="s">
        <v>577</v>
      </c>
      <c r="I446" s="17"/>
      <c r="J446" s="17"/>
      <c r="K446" s="17"/>
      <c r="L446" s="17"/>
      <c r="M446" s="17"/>
      <c r="N446" s="17"/>
      <c r="O446" s="17"/>
    </row>
    <row r="447" customFormat="false" ht="12.75" hidden="false" customHeight="false" outlineLevel="0" collapsed="false">
      <c r="B447" s="15" t="s">
        <v>778</v>
      </c>
      <c r="C447" s="15" t="s">
        <v>786</v>
      </c>
      <c r="D447" s="15" t="s">
        <v>788</v>
      </c>
      <c r="E447" s="15" t="s">
        <v>788</v>
      </c>
      <c r="F447" s="15"/>
      <c r="G447" s="16" t="s">
        <v>570</v>
      </c>
      <c r="H447" s="17" t="s">
        <v>577</v>
      </c>
      <c r="I447" s="17"/>
      <c r="J447" s="17"/>
      <c r="K447" s="17"/>
      <c r="L447" s="17"/>
      <c r="M447" s="17"/>
      <c r="N447" s="17"/>
      <c r="O447" s="17"/>
    </row>
    <row r="448" customFormat="false" ht="12.75" hidden="false" customHeight="false" outlineLevel="0" collapsed="false">
      <c r="B448" s="15" t="s">
        <v>778</v>
      </c>
      <c r="C448" s="15" t="s">
        <v>786</v>
      </c>
      <c r="D448" s="15" t="s">
        <v>789</v>
      </c>
      <c r="E448" s="15" t="s">
        <v>789</v>
      </c>
      <c r="F448" s="15"/>
      <c r="G448" s="16" t="s">
        <v>570</v>
      </c>
      <c r="H448" s="17" t="s">
        <v>577</v>
      </c>
      <c r="I448" s="17"/>
      <c r="J448" s="17"/>
      <c r="K448" s="17"/>
      <c r="L448" s="17"/>
      <c r="M448" s="17"/>
      <c r="N448" s="17"/>
      <c r="O448" s="17"/>
    </row>
    <row r="449" customFormat="false" ht="12.75" hidden="false" customHeight="false" outlineLevel="0" collapsed="false">
      <c r="B449" s="15" t="s">
        <v>778</v>
      </c>
      <c r="C449" s="15" t="s">
        <v>786</v>
      </c>
      <c r="D449" s="15" t="s">
        <v>790</v>
      </c>
      <c r="E449" s="15" t="s">
        <v>790</v>
      </c>
      <c r="F449" s="15"/>
      <c r="G449" s="16" t="s">
        <v>570</v>
      </c>
      <c r="H449" s="17" t="s">
        <v>577</v>
      </c>
      <c r="I449" s="17"/>
      <c r="J449" s="17"/>
      <c r="K449" s="17"/>
      <c r="L449" s="17"/>
      <c r="M449" s="17"/>
      <c r="N449" s="17"/>
      <c r="O449" s="17"/>
    </row>
    <row r="450" customFormat="false" ht="12.75" hidden="false" customHeight="false" outlineLevel="0" collapsed="false">
      <c r="B450" s="15" t="s">
        <v>778</v>
      </c>
      <c r="C450" s="15" t="s">
        <v>786</v>
      </c>
      <c r="D450" s="15" t="s">
        <v>791</v>
      </c>
      <c r="E450" s="15" t="s">
        <v>791</v>
      </c>
      <c r="F450" s="15"/>
      <c r="G450" s="16" t="s">
        <v>570</v>
      </c>
      <c r="H450" s="17" t="s">
        <v>577</v>
      </c>
      <c r="I450" s="17"/>
      <c r="J450" s="17"/>
      <c r="K450" s="17"/>
      <c r="L450" s="17"/>
      <c r="M450" s="17"/>
      <c r="N450" s="17"/>
      <c r="O450" s="17"/>
    </row>
    <row r="451" customFormat="false" ht="12.75" hidden="false" customHeight="false" outlineLevel="0" collapsed="false">
      <c r="B451" s="15" t="s">
        <v>778</v>
      </c>
      <c r="C451" s="15" t="s">
        <v>786</v>
      </c>
      <c r="D451" s="15" t="s">
        <v>792</v>
      </c>
      <c r="E451" s="15" t="s">
        <v>792</v>
      </c>
      <c r="F451" s="15"/>
      <c r="G451" s="16" t="s">
        <v>570</v>
      </c>
      <c r="H451" s="17" t="s">
        <v>577</v>
      </c>
      <c r="I451" s="17"/>
      <c r="J451" s="17"/>
      <c r="K451" s="17"/>
      <c r="L451" s="17"/>
      <c r="M451" s="17"/>
      <c r="N451" s="17"/>
      <c r="O451" s="17"/>
    </row>
    <row r="452" customFormat="false" ht="12.75" hidden="false" customHeight="false" outlineLevel="0" collapsed="false">
      <c r="B452" s="15" t="s">
        <v>778</v>
      </c>
      <c r="C452" s="15" t="s">
        <v>786</v>
      </c>
      <c r="D452" s="15" t="s">
        <v>793</v>
      </c>
      <c r="E452" s="15" t="s">
        <v>793</v>
      </c>
      <c r="F452" s="15"/>
      <c r="G452" s="16" t="s">
        <v>570</v>
      </c>
      <c r="H452" s="17" t="s">
        <v>577</v>
      </c>
      <c r="I452" s="17"/>
      <c r="J452" s="17"/>
      <c r="K452" s="17"/>
      <c r="L452" s="17"/>
      <c r="M452" s="17"/>
      <c r="N452" s="17"/>
      <c r="O452" s="17"/>
    </row>
    <row r="453" customFormat="false" ht="12.75" hidden="false" customHeight="false" outlineLevel="0" collapsed="false">
      <c r="B453" s="15" t="s">
        <v>794</v>
      </c>
      <c r="C453" s="15" t="s">
        <v>795</v>
      </c>
      <c r="D453" s="15" t="s">
        <v>67</v>
      </c>
      <c r="E453" s="15" t="s">
        <v>67</v>
      </c>
      <c r="F453" s="15"/>
      <c r="G453" s="16" t="s">
        <v>570</v>
      </c>
      <c r="H453" s="17" t="n">
        <v>43252</v>
      </c>
      <c r="I453" s="17" t="n">
        <v>43320</v>
      </c>
      <c r="J453" s="17"/>
      <c r="K453" s="17"/>
      <c r="L453" s="17"/>
      <c r="M453" s="17"/>
      <c r="N453" s="17" t="n">
        <v>43270</v>
      </c>
      <c r="O453" s="17" t="n">
        <v>43419</v>
      </c>
    </row>
    <row r="454" customFormat="false" ht="12.75" hidden="false" customHeight="false" outlineLevel="0" collapsed="false">
      <c r="B454" s="15" t="s">
        <v>794</v>
      </c>
      <c r="C454" s="15" t="s">
        <v>795</v>
      </c>
      <c r="D454" s="15" t="s">
        <v>67</v>
      </c>
      <c r="E454" s="15" t="s">
        <v>68</v>
      </c>
      <c r="F454" s="15"/>
      <c r="G454" s="16" t="s">
        <v>571</v>
      </c>
      <c r="H454" s="17" t="n">
        <v>43252</v>
      </c>
      <c r="I454" s="17"/>
      <c r="J454" s="17"/>
      <c r="K454" s="17"/>
      <c r="L454" s="17"/>
      <c r="M454" s="17"/>
      <c r="N454" s="17"/>
      <c r="O454" s="17"/>
    </row>
    <row r="455" customFormat="false" ht="12.75" hidden="false" customHeight="false" outlineLevel="0" collapsed="false">
      <c r="B455" s="15" t="s">
        <v>794</v>
      </c>
      <c r="C455" s="15" t="s">
        <v>795</v>
      </c>
      <c r="D455" s="15" t="s">
        <v>67</v>
      </c>
      <c r="E455" s="15" t="s">
        <v>69</v>
      </c>
      <c r="F455" s="15"/>
      <c r="G455" s="16" t="s">
        <v>571</v>
      </c>
      <c r="H455" s="17" t="n">
        <v>43252</v>
      </c>
      <c r="I455" s="17"/>
      <c r="J455" s="17"/>
      <c r="K455" s="17"/>
      <c r="L455" s="17"/>
      <c r="M455" s="17"/>
      <c r="N455" s="17"/>
      <c r="O455" s="17"/>
    </row>
    <row r="456" customFormat="false" ht="12.75" hidden="false" customHeight="false" outlineLevel="0" collapsed="false">
      <c r="B456" s="15" t="s">
        <v>794</v>
      </c>
      <c r="C456" s="15" t="s">
        <v>795</v>
      </c>
      <c r="D456" s="15" t="s">
        <v>67</v>
      </c>
      <c r="E456" s="15" t="s">
        <v>796</v>
      </c>
      <c r="F456" s="15"/>
      <c r="G456" s="16" t="s">
        <v>571</v>
      </c>
      <c r="H456" s="17" t="n">
        <v>43252</v>
      </c>
      <c r="I456" s="17"/>
      <c r="J456" s="17"/>
      <c r="K456" s="17"/>
      <c r="L456" s="17"/>
      <c r="M456" s="17"/>
      <c r="N456" s="17"/>
      <c r="O456" s="17"/>
    </row>
    <row r="457" customFormat="false" ht="12.75" hidden="false" customHeight="false" outlineLevel="0" collapsed="false">
      <c r="B457" s="15" t="s">
        <v>794</v>
      </c>
      <c r="C457" s="15" t="s">
        <v>795</v>
      </c>
      <c r="D457" s="15" t="s">
        <v>67</v>
      </c>
      <c r="E457" s="15" t="s">
        <v>70</v>
      </c>
      <c r="F457" s="15"/>
      <c r="G457" s="16" t="s">
        <v>571</v>
      </c>
      <c r="H457" s="17" t="n">
        <v>43252</v>
      </c>
      <c r="I457" s="17"/>
      <c r="J457" s="17"/>
      <c r="K457" s="17"/>
      <c r="L457" s="17"/>
      <c r="M457" s="17"/>
      <c r="N457" s="17"/>
      <c r="O457" s="17"/>
    </row>
    <row r="458" customFormat="false" ht="12.75" hidden="false" customHeight="false" outlineLevel="0" collapsed="false">
      <c r="B458" s="15" t="s">
        <v>794</v>
      </c>
      <c r="C458" s="15" t="s">
        <v>795</v>
      </c>
      <c r="D458" s="15" t="s">
        <v>67</v>
      </c>
      <c r="E458" s="15" t="s">
        <v>797</v>
      </c>
      <c r="F458" s="15"/>
      <c r="G458" s="16" t="s">
        <v>571</v>
      </c>
      <c r="H458" s="17" t="n">
        <v>43252</v>
      </c>
      <c r="I458" s="17"/>
      <c r="J458" s="17"/>
      <c r="K458" s="17"/>
      <c r="L458" s="17"/>
      <c r="M458" s="17"/>
      <c r="N458" s="17"/>
      <c r="O458" s="17"/>
    </row>
    <row r="459" customFormat="false" ht="12.75" hidden="false" customHeight="false" outlineLevel="0" collapsed="false">
      <c r="B459" s="15" t="s">
        <v>794</v>
      </c>
      <c r="C459" s="15" t="s">
        <v>795</v>
      </c>
      <c r="D459" s="15" t="s">
        <v>67</v>
      </c>
      <c r="E459" s="15" t="s">
        <v>71</v>
      </c>
      <c r="F459" s="15"/>
      <c r="G459" s="16" t="s">
        <v>571</v>
      </c>
      <c r="H459" s="17" t="n">
        <v>43252</v>
      </c>
      <c r="I459" s="17"/>
      <c r="J459" s="17"/>
      <c r="K459" s="17"/>
      <c r="L459" s="17"/>
      <c r="M459" s="17"/>
      <c r="N459" s="17"/>
      <c r="O459" s="17"/>
    </row>
    <row r="460" customFormat="false" ht="12.75" hidden="false" customHeight="false" outlineLevel="0" collapsed="false">
      <c r="B460" s="15" t="s">
        <v>794</v>
      </c>
      <c r="C460" s="15" t="s">
        <v>795</v>
      </c>
      <c r="D460" s="15" t="s">
        <v>67</v>
      </c>
      <c r="E460" s="15" t="s">
        <v>798</v>
      </c>
      <c r="F460" s="15"/>
      <c r="G460" s="16" t="s">
        <v>571</v>
      </c>
      <c r="H460" s="17" t="n">
        <v>43252</v>
      </c>
      <c r="I460" s="17"/>
      <c r="J460" s="17"/>
      <c r="K460" s="17"/>
      <c r="L460" s="17"/>
      <c r="M460" s="17"/>
      <c r="N460" s="17"/>
      <c r="O460" s="17"/>
    </row>
    <row r="461" customFormat="false" ht="12.75" hidden="false" customHeight="false" outlineLevel="0" collapsed="false">
      <c r="B461" s="15" t="s">
        <v>794</v>
      </c>
      <c r="C461" s="15" t="s">
        <v>795</v>
      </c>
      <c r="D461" s="15" t="s">
        <v>67</v>
      </c>
      <c r="E461" s="15" t="s">
        <v>799</v>
      </c>
      <c r="F461" s="15"/>
      <c r="G461" s="16" t="s">
        <v>571</v>
      </c>
      <c r="H461" s="17" t="n">
        <v>43252</v>
      </c>
      <c r="I461" s="17"/>
      <c r="J461" s="17"/>
      <c r="K461" s="17"/>
      <c r="L461" s="17"/>
      <c r="M461" s="17"/>
      <c r="N461" s="17"/>
      <c r="O461" s="17"/>
    </row>
    <row r="462" customFormat="false" ht="12.75" hidden="false" customHeight="false" outlineLevel="0" collapsed="false">
      <c r="B462" s="15" t="s">
        <v>794</v>
      </c>
      <c r="C462" s="15" t="s">
        <v>795</v>
      </c>
      <c r="D462" s="15" t="s">
        <v>67</v>
      </c>
      <c r="E462" s="15" t="s">
        <v>70</v>
      </c>
      <c r="F462" s="15" t="s">
        <v>67</v>
      </c>
      <c r="G462" s="16" t="s">
        <v>638</v>
      </c>
      <c r="H462" s="17"/>
      <c r="I462" s="17"/>
      <c r="J462" s="17" t="n">
        <v>43620</v>
      </c>
      <c r="K462" s="17" t="n">
        <v>43620</v>
      </c>
      <c r="L462" s="17"/>
      <c r="M462" s="17" t="n">
        <v>43620</v>
      </c>
      <c r="N462" s="17"/>
      <c r="O462" s="17"/>
    </row>
    <row r="463" customFormat="false" ht="12.75" hidden="false" customHeight="false" outlineLevel="0" collapsed="false">
      <c r="B463" s="15" t="s">
        <v>794</v>
      </c>
      <c r="C463" s="15" t="s">
        <v>795</v>
      </c>
      <c r="D463" s="15" t="s">
        <v>203</v>
      </c>
      <c r="E463" s="15" t="s">
        <v>203</v>
      </c>
      <c r="F463" s="15"/>
      <c r="G463" s="16" t="s">
        <v>570</v>
      </c>
      <c r="H463" s="17" t="n">
        <v>43252</v>
      </c>
      <c r="I463" s="17" t="n">
        <v>43320</v>
      </c>
      <c r="J463" s="17"/>
      <c r="K463" s="17"/>
      <c r="L463" s="17"/>
      <c r="M463" s="17"/>
      <c r="N463" s="17" t="n">
        <v>43270</v>
      </c>
      <c r="O463" s="17" t="n">
        <v>43252</v>
      </c>
    </row>
    <row r="464" customFormat="false" ht="12.75" hidden="false" customHeight="false" outlineLevel="0" collapsed="false">
      <c r="B464" s="15" t="s">
        <v>794</v>
      </c>
      <c r="C464" s="15" t="s">
        <v>795</v>
      </c>
      <c r="D464" s="15" t="s">
        <v>203</v>
      </c>
      <c r="E464" s="15" t="s">
        <v>800</v>
      </c>
      <c r="F464" s="15"/>
      <c r="G464" s="16" t="s">
        <v>571</v>
      </c>
      <c r="H464" s="17" t="n">
        <v>43252</v>
      </c>
      <c r="I464" s="17"/>
      <c r="J464" s="17"/>
      <c r="K464" s="17"/>
      <c r="L464" s="17"/>
      <c r="M464" s="17"/>
      <c r="N464" s="17"/>
      <c r="O464" s="17"/>
    </row>
    <row r="465" customFormat="false" ht="12.75" hidden="false" customHeight="false" outlineLevel="0" collapsed="false">
      <c r="B465" s="15" t="s">
        <v>794</v>
      </c>
      <c r="C465" s="15" t="s">
        <v>795</v>
      </c>
      <c r="D465" s="15" t="s">
        <v>203</v>
      </c>
      <c r="E465" s="15" t="s">
        <v>204</v>
      </c>
      <c r="F465" s="15"/>
      <c r="G465" s="16" t="s">
        <v>571</v>
      </c>
      <c r="H465" s="17" t="n">
        <v>43252</v>
      </c>
      <c r="I465" s="17"/>
      <c r="J465" s="17"/>
      <c r="K465" s="17"/>
      <c r="L465" s="17"/>
      <c r="M465" s="17"/>
      <c r="N465" s="17"/>
      <c r="O465" s="17"/>
    </row>
    <row r="466" customFormat="false" ht="12.75" hidden="false" customHeight="false" outlineLevel="0" collapsed="false">
      <c r="B466" s="15" t="s">
        <v>794</v>
      </c>
      <c r="C466" s="15" t="s">
        <v>795</v>
      </c>
      <c r="D466" s="15" t="s">
        <v>203</v>
      </c>
      <c r="E466" s="15" t="s">
        <v>205</v>
      </c>
      <c r="F466" s="15"/>
      <c r="G466" s="16" t="s">
        <v>571</v>
      </c>
      <c r="H466" s="17" t="n">
        <v>43252</v>
      </c>
      <c r="I466" s="17"/>
      <c r="J466" s="17"/>
      <c r="K466" s="17"/>
      <c r="L466" s="17"/>
      <c r="M466" s="17"/>
      <c r="N466" s="17"/>
      <c r="O466" s="17"/>
    </row>
    <row r="467" customFormat="false" ht="12.75" hidden="false" customHeight="false" outlineLevel="0" collapsed="false">
      <c r="B467" s="15" t="s">
        <v>794</v>
      </c>
      <c r="C467" s="15" t="s">
        <v>795</v>
      </c>
      <c r="D467" s="15" t="s">
        <v>203</v>
      </c>
      <c r="E467" s="15" t="s">
        <v>206</v>
      </c>
      <c r="F467" s="15"/>
      <c r="G467" s="16" t="s">
        <v>571</v>
      </c>
      <c r="H467" s="17" t="n">
        <v>43252</v>
      </c>
      <c r="I467" s="17"/>
      <c r="J467" s="17"/>
      <c r="K467" s="17"/>
      <c r="L467" s="17"/>
      <c r="M467" s="17"/>
      <c r="N467" s="17"/>
      <c r="O467" s="17"/>
    </row>
    <row r="468" customFormat="false" ht="12.75" hidden="false" customHeight="false" outlineLevel="0" collapsed="false">
      <c r="B468" s="15" t="s">
        <v>794</v>
      </c>
      <c r="C468" s="15" t="s">
        <v>795</v>
      </c>
      <c r="D468" s="15" t="s">
        <v>203</v>
      </c>
      <c r="E468" s="15" t="s">
        <v>207</v>
      </c>
      <c r="F468" s="15"/>
      <c r="G468" s="16" t="s">
        <v>571</v>
      </c>
      <c r="H468" s="17" t="n">
        <v>43252</v>
      </c>
      <c r="I468" s="17"/>
      <c r="J468" s="17"/>
      <c r="K468" s="17"/>
      <c r="L468" s="17"/>
      <c r="M468" s="17"/>
      <c r="N468" s="17"/>
      <c r="O468" s="17"/>
    </row>
    <row r="469" customFormat="false" ht="12.75" hidden="false" customHeight="false" outlineLevel="0" collapsed="false">
      <c r="B469" s="15" t="s">
        <v>794</v>
      </c>
      <c r="C469" s="15" t="s">
        <v>795</v>
      </c>
      <c r="D469" s="15" t="s">
        <v>203</v>
      </c>
      <c r="E469" s="15" t="s">
        <v>208</v>
      </c>
      <c r="F469" s="15"/>
      <c r="G469" s="16" t="s">
        <v>571</v>
      </c>
      <c r="H469" s="17" t="n">
        <v>43252</v>
      </c>
      <c r="I469" s="17"/>
      <c r="J469" s="17"/>
      <c r="K469" s="17"/>
      <c r="L469" s="17"/>
      <c r="M469" s="17"/>
      <c r="N469" s="17"/>
      <c r="O469" s="17"/>
    </row>
    <row r="470" customFormat="false" ht="12.75" hidden="false" customHeight="false" outlineLevel="0" collapsed="false">
      <c r="B470" s="15" t="s">
        <v>794</v>
      </c>
      <c r="C470" s="15" t="s">
        <v>795</v>
      </c>
      <c r="D470" s="15" t="s">
        <v>203</v>
      </c>
      <c r="E470" s="15" t="s">
        <v>209</v>
      </c>
      <c r="F470" s="15"/>
      <c r="G470" s="16" t="s">
        <v>571</v>
      </c>
      <c r="H470" s="17" t="n">
        <v>43252</v>
      </c>
      <c r="I470" s="17"/>
      <c r="J470" s="17"/>
      <c r="K470" s="17"/>
      <c r="L470" s="17"/>
      <c r="M470" s="17"/>
      <c r="N470" s="17"/>
      <c r="O470" s="17"/>
    </row>
    <row r="471" customFormat="false" ht="12.75" hidden="false" customHeight="false" outlineLevel="0" collapsed="false">
      <c r="B471" s="15" t="s">
        <v>794</v>
      </c>
      <c r="C471" s="15" t="s">
        <v>795</v>
      </c>
      <c r="D471" s="15" t="s">
        <v>203</v>
      </c>
      <c r="E471" s="15" t="s">
        <v>210</v>
      </c>
      <c r="F471" s="15"/>
      <c r="G471" s="16" t="s">
        <v>571</v>
      </c>
      <c r="H471" s="17" t="n">
        <v>43252</v>
      </c>
      <c r="I471" s="17"/>
      <c r="J471" s="17"/>
      <c r="K471" s="17"/>
      <c r="L471" s="17"/>
      <c r="M471" s="17"/>
      <c r="N471" s="17"/>
      <c r="O471" s="17"/>
    </row>
    <row r="472" customFormat="false" ht="12.75" hidden="false" customHeight="false" outlineLevel="0" collapsed="false">
      <c r="B472" s="15" t="s">
        <v>794</v>
      </c>
      <c r="C472" s="15" t="s">
        <v>795</v>
      </c>
      <c r="D472" s="15" t="s">
        <v>203</v>
      </c>
      <c r="E472" s="15" t="s">
        <v>801</v>
      </c>
      <c r="F472" s="15"/>
      <c r="G472" s="16" t="s">
        <v>571</v>
      </c>
      <c r="H472" s="17" t="n">
        <v>43252</v>
      </c>
      <c r="I472" s="17"/>
      <c r="J472" s="17"/>
      <c r="K472" s="17"/>
      <c r="L472" s="17"/>
      <c r="M472" s="17"/>
      <c r="N472" s="17"/>
      <c r="O472" s="17"/>
    </row>
    <row r="473" customFormat="false" ht="12.75" hidden="false" customHeight="false" outlineLevel="0" collapsed="false">
      <c r="B473" s="15" t="s">
        <v>794</v>
      </c>
      <c r="C473" s="15" t="s">
        <v>795</v>
      </c>
      <c r="D473" s="15" t="s">
        <v>203</v>
      </c>
      <c r="E473" s="15" t="s">
        <v>802</v>
      </c>
      <c r="F473" s="15"/>
      <c r="G473" s="16" t="s">
        <v>571</v>
      </c>
      <c r="H473" s="17" t="n">
        <v>43252</v>
      </c>
      <c r="I473" s="17"/>
      <c r="J473" s="17"/>
      <c r="K473" s="17"/>
      <c r="L473" s="17"/>
      <c r="M473" s="17"/>
      <c r="N473" s="17"/>
      <c r="O473" s="17"/>
    </row>
    <row r="474" customFormat="false" ht="12.75" hidden="false" customHeight="false" outlineLevel="0" collapsed="false">
      <c r="B474" s="15" t="s">
        <v>794</v>
      </c>
      <c r="C474" s="15" t="s">
        <v>795</v>
      </c>
      <c r="D474" s="15" t="s">
        <v>203</v>
      </c>
      <c r="E474" s="15" t="s">
        <v>803</v>
      </c>
      <c r="F474" s="15"/>
      <c r="G474" s="16" t="s">
        <v>571</v>
      </c>
      <c r="H474" s="17" t="n">
        <v>43252</v>
      </c>
      <c r="I474" s="17"/>
      <c r="J474" s="17"/>
      <c r="K474" s="17"/>
      <c r="L474" s="17"/>
      <c r="M474" s="17"/>
      <c r="N474" s="17"/>
      <c r="O474" s="17"/>
    </row>
    <row r="475" customFormat="false" ht="12.75" hidden="false" customHeight="false" outlineLevel="0" collapsed="false">
      <c r="B475" s="15" t="s">
        <v>794</v>
      </c>
      <c r="C475" s="15" t="s">
        <v>795</v>
      </c>
      <c r="D475" s="15" t="s">
        <v>203</v>
      </c>
      <c r="E475" s="15" t="s">
        <v>208</v>
      </c>
      <c r="F475" s="15" t="s">
        <v>804</v>
      </c>
      <c r="G475" s="16" t="s">
        <v>638</v>
      </c>
      <c r="H475" s="17"/>
      <c r="I475" s="17"/>
      <c r="J475" s="17" t="n">
        <v>43510</v>
      </c>
      <c r="K475" s="19"/>
      <c r="L475" s="17" t="n">
        <v>43510</v>
      </c>
      <c r="M475" s="19"/>
      <c r="N475" s="17"/>
      <c r="O475" s="17"/>
    </row>
    <row r="476" customFormat="false" ht="12.75" hidden="false" customHeight="false" outlineLevel="0" collapsed="false">
      <c r="B476" s="15" t="s">
        <v>794</v>
      </c>
      <c r="C476" s="15" t="s">
        <v>795</v>
      </c>
      <c r="D476" s="15" t="s">
        <v>203</v>
      </c>
      <c r="E476" s="15" t="s">
        <v>208</v>
      </c>
      <c r="F476" s="15" t="s">
        <v>203</v>
      </c>
      <c r="G476" s="16" t="s">
        <v>638</v>
      </c>
      <c r="H476" s="17"/>
      <c r="I476" s="17"/>
      <c r="J476" s="17" t="n">
        <v>43724</v>
      </c>
      <c r="K476" s="17" t="n">
        <v>43616</v>
      </c>
      <c r="L476" s="17"/>
      <c r="M476" s="17" t="n">
        <v>43616</v>
      </c>
      <c r="N476" s="17"/>
      <c r="O476" s="17"/>
    </row>
    <row r="477" customFormat="false" ht="12.75" hidden="false" customHeight="false" outlineLevel="0" collapsed="false">
      <c r="B477" s="15" t="s">
        <v>794</v>
      </c>
      <c r="C477" s="15" t="s">
        <v>795</v>
      </c>
      <c r="D477" s="15" t="s">
        <v>213</v>
      </c>
      <c r="E477" s="15" t="s">
        <v>213</v>
      </c>
      <c r="F477" s="15"/>
      <c r="G477" s="16" t="s">
        <v>570</v>
      </c>
      <c r="H477" s="17" t="n">
        <v>43252</v>
      </c>
      <c r="I477" s="17" t="n">
        <v>43320</v>
      </c>
      <c r="J477" s="17"/>
      <c r="K477" s="17"/>
      <c r="L477" s="17"/>
      <c r="M477" s="17"/>
      <c r="N477" s="17" t="n">
        <v>43252</v>
      </c>
      <c r="O477" s="17" t="n">
        <v>43252</v>
      </c>
    </row>
    <row r="478" customFormat="false" ht="12.75" hidden="false" customHeight="false" outlineLevel="0" collapsed="false">
      <c r="B478" s="15" t="s">
        <v>794</v>
      </c>
      <c r="C478" s="15" t="s">
        <v>795</v>
      </c>
      <c r="D478" s="15" t="s">
        <v>213</v>
      </c>
      <c r="E478" s="15" t="s">
        <v>214</v>
      </c>
      <c r="F478" s="15"/>
      <c r="G478" s="16" t="s">
        <v>571</v>
      </c>
      <c r="H478" s="17" t="n">
        <v>43252</v>
      </c>
      <c r="I478" s="17"/>
      <c r="J478" s="17"/>
      <c r="K478" s="17"/>
      <c r="L478" s="17"/>
      <c r="M478" s="17"/>
      <c r="N478" s="17"/>
      <c r="O478" s="17"/>
    </row>
    <row r="479" customFormat="false" ht="12.75" hidden="false" customHeight="false" outlineLevel="0" collapsed="false">
      <c r="B479" s="15" t="s">
        <v>794</v>
      </c>
      <c r="C479" s="15" t="s">
        <v>795</v>
      </c>
      <c r="D479" s="15" t="s">
        <v>213</v>
      </c>
      <c r="E479" s="15" t="s">
        <v>215</v>
      </c>
      <c r="F479" s="15"/>
      <c r="G479" s="16" t="s">
        <v>571</v>
      </c>
      <c r="H479" s="17" t="n">
        <v>43252</v>
      </c>
      <c r="I479" s="17"/>
      <c r="J479" s="17"/>
      <c r="K479" s="17"/>
      <c r="L479" s="17"/>
      <c r="M479" s="17"/>
      <c r="N479" s="17"/>
      <c r="O479" s="17"/>
    </row>
    <row r="480" customFormat="false" ht="12.75" hidden="false" customHeight="false" outlineLevel="0" collapsed="false">
      <c r="B480" s="15" t="s">
        <v>794</v>
      </c>
      <c r="C480" s="15" t="s">
        <v>795</v>
      </c>
      <c r="D480" s="15" t="s">
        <v>213</v>
      </c>
      <c r="E480" s="15" t="s">
        <v>216</v>
      </c>
      <c r="F480" s="15"/>
      <c r="G480" s="16" t="s">
        <v>571</v>
      </c>
      <c r="H480" s="17" t="n">
        <v>43252</v>
      </c>
      <c r="I480" s="17"/>
      <c r="J480" s="17"/>
      <c r="K480" s="17"/>
      <c r="L480" s="17"/>
      <c r="M480" s="17"/>
      <c r="N480" s="17"/>
      <c r="O480" s="17"/>
    </row>
    <row r="481" customFormat="false" ht="12.75" hidden="false" customHeight="false" outlineLevel="0" collapsed="false">
      <c r="B481" s="15" t="s">
        <v>794</v>
      </c>
      <c r="C481" s="15" t="s">
        <v>795</v>
      </c>
      <c r="D481" s="15" t="s">
        <v>213</v>
      </c>
      <c r="E481" s="15" t="s">
        <v>805</v>
      </c>
      <c r="F481" s="15"/>
      <c r="G481" s="16" t="s">
        <v>571</v>
      </c>
      <c r="H481" s="17" t="n">
        <v>43252</v>
      </c>
      <c r="I481" s="17"/>
      <c r="J481" s="17"/>
      <c r="K481" s="17"/>
      <c r="L481" s="17"/>
      <c r="M481" s="17"/>
      <c r="N481" s="17"/>
      <c r="O481" s="17"/>
    </row>
    <row r="482" customFormat="false" ht="12.75" hidden="false" customHeight="false" outlineLevel="0" collapsed="false">
      <c r="B482" s="15" t="s">
        <v>794</v>
      </c>
      <c r="C482" s="15" t="s">
        <v>795</v>
      </c>
      <c r="D482" s="15" t="s">
        <v>213</v>
      </c>
      <c r="E482" s="15" t="s">
        <v>806</v>
      </c>
      <c r="F482" s="15"/>
      <c r="G482" s="16" t="s">
        <v>571</v>
      </c>
      <c r="H482" s="17" t="n">
        <v>43252</v>
      </c>
      <c r="I482" s="17"/>
      <c r="J482" s="17"/>
      <c r="K482" s="17"/>
      <c r="L482" s="17"/>
      <c r="M482" s="17"/>
      <c r="N482" s="17"/>
      <c r="O482" s="17"/>
    </row>
    <row r="483" customFormat="false" ht="12.75" hidden="false" customHeight="false" outlineLevel="0" collapsed="false">
      <c r="B483" s="15" t="s">
        <v>794</v>
      </c>
      <c r="C483" s="15" t="s">
        <v>795</v>
      </c>
      <c r="D483" s="15" t="s">
        <v>213</v>
      </c>
      <c r="E483" s="15" t="s">
        <v>217</v>
      </c>
      <c r="F483" s="15"/>
      <c r="G483" s="16" t="s">
        <v>571</v>
      </c>
      <c r="H483" s="17" t="n">
        <v>43252</v>
      </c>
      <c r="I483" s="17"/>
      <c r="J483" s="17"/>
      <c r="K483" s="17"/>
      <c r="L483" s="17"/>
      <c r="M483" s="17"/>
      <c r="N483" s="17"/>
      <c r="O483" s="17"/>
    </row>
    <row r="484" customFormat="false" ht="12.75" hidden="false" customHeight="false" outlineLevel="0" collapsed="false">
      <c r="B484" s="15" t="s">
        <v>794</v>
      </c>
      <c r="C484" s="15" t="s">
        <v>795</v>
      </c>
      <c r="D484" s="15" t="s">
        <v>213</v>
      </c>
      <c r="E484" s="15" t="s">
        <v>218</v>
      </c>
      <c r="F484" s="15"/>
      <c r="G484" s="16" t="s">
        <v>571</v>
      </c>
      <c r="H484" s="17" t="n">
        <v>43252</v>
      </c>
      <c r="I484" s="17"/>
      <c r="J484" s="17"/>
      <c r="K484" s="17"/>
      <c r="L484" s="17"/>
      <c r="M484" s="17"/>
      <c r="N484" s="17"/>
      <c r="O484" s="17"/>
    </row>
    <row r="485" customFormat="false" ht="12.75" hidden="false" customHeight="false" outlineLevel="0" collapsed="false">
      <c r="B485" s="15" t="s">
        <v>794</v>
      </c>
      <c r="C485" s="15" t="s">
        <v>795</v>
      </c>
      <c r="D485" s="15" t="s">
        <v>213</v>
      </c>
      <c r="E485" s="15" t="s">
        <v>807</v>
      </c>
      <c r="F485" s="15"/>
      <c r="G485" s="16" t="s">
        <v>571</v>
      </c>
      <c r="H485" s="17" t="n">
        <v>43252</v>
      </c>
      <c r="I485" s="17"/>
      <c r="J485" s="17"/>
      <c r="K485" s="17"/>
      <c r="L485" s="17"/>
      <c r="M485" s="17"/>
      <c r="N485" s="17"/>
      <c r="O485" s="17"/>
    </row>
    <row r="486" customFormat="false" ht="12.75" hidden="false" customHeight="false" outlineLevel="0" collapsed="false">
      <c r="B486" s="15" t="s">
        <v>794</v>
      </c>
      <c r="C486" s="15" t="s">
        <v>795</v>
      </c>
      <c r="D486" s="15" t="s">
        <v>213</v>
      </c>
      <c r="E486" s="15" t="s">
        <v>219</v>
      </c>
      <c r="F486" s="15"/>
      <c r="G486" s="16" t="s">
        <v>571</v>
      </c>
      <c r="H486" s="17" t="n">
        <v>43252</v>
      </c>
      <c r="I486" s="17"/>
      <c r="J486" s="17"/>
      <c r="K486" s="17"/>
      <c r="L486" s="17"/>
      <c r="M486" s="17"/>
      <c r="N486" s="17"/>
      <c r="O486" s="17"/>
    </row>
    <row r="487" customFormat="false" ht="12.75" hidden="false" customHeight="false" outlineLevel="0" collapsed="false">
      <c r="B487" s="15" t="s">
        <v>794</v>
      </c>
      <c r="C487" s="15" t="s">
        <v>795</v>
      </c>
      <c r="D487" s="15" t="s">
        <v>213</v>
      </c>
      <c r="E487" s="15" t="s">
        <v>220</v>
      </c>
      <c r="F487" s="15"/>
      <c r="G487" s="16" t="s">
        <v>571</v>
      </c>
      <c r="H487" s="17" t="n">
        <v>43252</v>
      </c>
      <c r="I487" s="17"/>
      <c r="J487" s="17"/>
      <c r="K487" s="17"/>
      <c r="L487" s="17"/>
      <c r="M487" s="17"/>
      <c r="N487" s="17"/>
      <c r="O487" s="17"/>
    </row>
    <row r="488" customFormat="false" ht="12.75" hidden="false" customHeight="false" outlineLevel="0" collapsed="false">
      <c r="B488" s="15" t="s">
        <v>794</v>
      </c>
      <c r="C488" s="15" t="s">
        <v>795</v>
      </c>
      <c r="D488" s="15" t="s">
        <v>213</v>
      </c>
      <c r="E488" s="15" t="s">
        <v>808</v>
      </c>
      <c r="F488" s="15"/>
      <c r="G488" s="16" t="s">
        <v>571</v>
      </c>
      <c r="H488" s="17" t="n">
        <v>43252</v>
      </c>
      <c r="I488" s="17"/>
      <c r="J488" s="17"/>
      <c r="K488" s="17"/>
      <c r="L488" s="17"/>
      <c r="M488" s="17"/>
      <c r="N488" s="17"/>
      <c r="O488" s="17"/>
    </row>
    <row r="489" customFormat="false" ht="12.75" hidden="false" customHeight="false" outlineLevel="0" collapsed="false">
      <c r="B489" s="15" t="s">
        <v>794</v>
      </c>
      <c r="C489" s="15" t="s">
        <v>795</v>
      </c>
      <c r="D489" s="15" t="s">
        <v>213</v>
      </c>
      <c r="E489" s="15" t="s">
        <v>809</v>
      </c>
      <c r="F489" s="15"/>
      <c r="G489" s="16" t="s">
        <v>571</v>
      </c>
      <c r="H489" s="17" t="n">
        <v>43252</v>
      </c>
      <c r="I489" s="17"/>
      <c r="J489" s="17"/>
      <c r="K489" s="17"/>
      <c r="L489" s="17"/>
      <c r="M489" s="17"/>
      <c r="N489" s="17"/>
      <c r="O489" s="17"/>
    </row>
    <row r="490" customFormat="false" ht="12.75" hidden="false" customHeight="false" outlineLevel="0" collapsed="false">
      <c r="B490" s="15" t="s">
        <v>794</v>
      </c>
      <c r="C490" s="15" t="s">
        <v>795</v>
      </c>
      <c r="D490" s="15" t="s">
        <v>213</v>
      </c>
      <c r="E490" s="15" t="s">
        <v>218</v>
      </c>
      <c r="F490" s="15" t="s">
        <v>810</v>
      </c>
      <c r="G490" s="16" t="s">
        <v>638</v>
      </c>
      <c r="H490" s="17"/>
      <c r="I490" s="17"/>
      <c r="J490" s="17" t="n">
        <v>43528</v>
      </c>
      <c r="K490" s="17"/>
      <c r="L490" s="17" t="n">
        <v>43528</v>
      </c>
      <c r="M490" s="17"/>
      <c r="N490" s="17"/>
      <c r="O490" s="17"/>
    </row>
    <row r="491" customFormat="false" ht="12.75" hidden="false" customHeight="false" outlineLevel="0" collapsed="false">
      <c r="B491" s="15" t="s">
        <v>794</v>
      </c>
      <c r="C491" s="15" t="s">
        <v>795</v>
      </c>
      <c r="D491" s="15" t="s">
        <v>213</v>
      </c>
      <c r="E491" s="15" t="s">
        <v>218</v>
      </c>
      <c r="F491" s="15" t="s">
        <v>213</v>
      </c>
      <c r="G491" s="16" t="s">
        <v>638</v>
      </c>
      <c r="H491" s="17"/>
      <c r="I491" s="17"/>
      <c r="J491" s="17" t="n">
        <v>43724</v>
      </c>
      <c r="K491" s="17" t="n">
        <v>43616</v>
      </c>
      <c r="L491" s="17"/>
      <c r="M491" s="17" t="n">
        <v>43616</v>
      </c>
      <c r="N491" s="17"/>
      <c r="O491" s="17"/>
    </row>
    <row r="492" customFormat="false" ht="12.75" hidden="false" customHeight="false" outlineLevel="0" collapsed="false">
      <c r="B492" s="15" t="s">
        <v>794</v>
      </c>
      <c r="C492" s="15" t="s">
        <v>795</v>
      </c>
      <c r="D492" s="15" t="s">
        <v>221</v>
      </c>
      <c r="E492" s="15" t="s">
        <v>221</v>
      </c>
      <c r="F492" s="15"/>
      <c r="G492" s="16" t="s">
        <v>570</v>
      </c>
      <c r="H492" s="17" t="n">
        <v>43252</v>
      </c>
      <c r="I492" s="17" t="n">
        <v>43320</v>
      </c>
      <c r="J492" s="17"/>
      <c r="K492" s="17"/>
      <c r="L492" s="17"/>
      <c r="M492" s="17"/>
      <c r="N492" s="17" t="n">
        <v>43252</v>
      </c>
      <c r="O492" s="17" t="n">
        <v>43252</v>
      </c>
    </row>
    <row r="493" customFormat="false" ht="12.75" hidden="false" customHeight="false" outlineLevel="0" collapsed="false">
      <c r="B493" s="15" t="s">
        <v>794</v>
      </c>
      <c r="C493" s="15" t="s">
        <v>795</v>
      </c>
      <c r="D493" s="15" t="s">
        <v>221</v>
      </c>
      <c r="E493" s="15" t="s">
        <v>222</v>
      </c>
      <c r="F493" s="15"/>
      <c r="G493" s="16" t="s">
        <v>571</v>
      </c>
      <c r="H493" s="17" t="n">
        <v>43252</v>
      </c>
      <c r="I493" s="17"/>
      <c r="J493" s="17"/>
      <c r="K493" s="17"/>
      <c r="L493" s="17"/>
      <c r="M493" s="17"/>
      <c r="N493" s="17"/>
      <c r="O493" s="17"/>
    </row>
    <row r="494" customFormat="false" ht="12.75" hidden="false" customHeight="false" outlineLevel="0" collapsed="false">
      <c r="B494" s="15" t="s">
        <v>794</v>
      </c>
      <c r="C494" s="15" t="s">
        <v>795</v>
      </c>
      <c r="D494" s="15" t="s">
        <v>221</v>
      </c>
      <c r="E494" s="15" t="s">
        <v>224</v>
      </c>
      <c r="F494" s="15"/>
      <c r="G494" s="16" t="s">
        <v>571</v>
      </c>
      <c r="H494" s="17" t="n">
        <v>43252</v>
      </c>
      <c r="I494" s="17"/>
      <c r="J494" s="17"/>
      <c r="K494" s="17"/>
      <c r="L494" s="17"/>
      <c r="M494" s="17"/>
      <c r="N494" s="17"/>
      <c r="O494" s="17"/>
    </row>
    <row r="495" customFormat="false" ht="12.75" hidden="false" customHeight="false" outlineLevel="0" collapsed="false">
      <c r="B495" s="15" t="s">
        <v>794</v>
      </c>
      <c r="C495" s="15" t="s">
        <v>795</v>
      </c>
      <c r="D495" s="15" t="s">
        <v>221</v>
      </c>
      <c r="E495" s="15" t="s">
        <v>225</v>
      </c>
      <c r="F495" s="15"/>
      <c r="G495" s="16" t="s">
        <v>571</v>
      </c>
      <c r="H495" s="17" t="n">
        <v>43252</v>
      </c>
      <c r="I495" s="17"/>
      <c r="J495" s="17"/>
      <c r="K495" s="17"/>
      <c r="L495" s="17"/>
      <c r="M495" s="17"/>
      <c r="N495" s="17"/>
      <c r="O495" s="17"/>
    </row>
    <row r="496" customFormat="false" ht="12.75" hidden="false" customHeight="false" outlineLevel="0" collapsed="false">
      <c r="B496" s="15" t="s">
        <v>794</v>
      </c>
      <c r="C496" s="15" t="s">
        <v>795</v>
      </c>
      <c r="D496" s="15" t="s">
        <v>221</v>
      </c>
      <c r="E496" s="15" t="s">
        <v>226</v>
      </c>
      <c r="F496" s="15"/>
      <c r="G496" s="16" t="s">
        <v>571</v>
      </c>
      <c r="H496" s="17" t="n">
        <v>43252</v>
      </c>
      <c r="I496" s="17"/>
      <c r="J496" s="17"/>
      <c r="K496" s="17"/>
      <c r="L496" s="17"/>
      <c r="M496" s="17"/>
      <c r="N496" s="17"/>
      <c r="O496" s="17"/>
    </row>
    <row r="497" customFormat="false" ht="12.75" hidden="false" customHeight="false" outlineLevel="0" collapsed="false">
      <c r="B497" s="15" t="s">
        <v>794</v>
      </c>
      <c r="C497" s="15" t="s">
        <v>795</v>
      </c>
      <c r="D497" s="15" t="s">
        <v>221</v>
      </c>
      <c r="E497" s="15" t="s">
        <v>227</v>
      </c>
      <c r="F497" s="15"/>
      <c r="G497" s="16" t="s">
        <v>571</v>
      </c>
      <c r="H497" s="17" t="n">
        <v>43252</v>
      </c>
      <c r="I497" s="17"/>
      <c r="J497" s="17"/>
      <c r="K497" s="17"/>
      <c r="L497" s="17"/>
      <c r="M497" s="17"/>
      <c r="N497" s="17"/>
      <c r="O497" s="17"/>
    </row>
    <row r="498" customFormat="false" ht="12.75" hidden="false" customHeight="false" outlineLevel="0" collapsed="false">
      <c r="B498" s="15" t="s">
        <v>794</v>
      </c>
      <c r="C498" s="15" t="s">
        <v>795</v>
      </c>
      <c r="D498" s="15" t="s">
        <v>221</v>
      </c>
      <c r="E498" s="15" t="s">
        <v>228</v>
      </c>
      <c r="F498" s="15"/>
      <c r="G498" s="16" t="s">
        <v>571</v>
      </c>
      <c r="H498" s="17" t="n">
        <v>43252</v>
      </c>
      <c r="I498" s="17"/>
      <c r="J498" s="17"/>
      <c r="K498" s="17"/>
      <c r="L498" s="17"/>
      <c r="M498" s="17"/>
      <c r="N498" s="17"/>
      <c r="O498" s="17"/>
    </row>
    <row r="499" customFormat="false" ht="12.75" hidden="false" customHeight="false" outlineLevel="0" collapsed="false">
      <c r="B499" s="15" t="s">
        <v>794</v>
      </c>
      <c r="C499" s="15" t="s">
        <v>795</v>
      </c>
      <c r="D499" s="15" t="s">
        <v>221</v>
      </c>
      <c r="E499" s="15" t="s">
        <v>229</v>
      </c>
      <c r="F499" s="15"/>
      <c r="G499" s="16" t="s">
        <v>571</v>
      </c>
      <c r="H499" s="17" t="n">
        <v>43252</v>
      </c>
      <c r="I499" s="17"/>
      <c r="J499" s="17"/>
      <c r="K499" s="17"/>
      <c r="L499" s="17"/>
      <c r="M499" s="17"/>
      <c r="N499" s="17"/>
      <c r="O499" s="17"/>
    </row>
    <row r="500" customFormat="false" ht="12.75" hidden="false" customHeight="false" outlineLevel="0" collapsed="false">
      <c r="B500" s="15" t="s">
        <v>794</v>
      </c>
      <c r="C500" s="15" t="s">
        <v>795</v>
      </c>
      <c r="D500" s="15" t="s">
        <v>221</v>
      </c>
      <c r="E500" s="15" t="s">
        <v>230</v>
      </c>
      <c r="F500" s="15"/>
      <c r="G500" s="16" t="s">
        <v>571</v>
      </c>
      <c r="H500" s="17" t="n">
        <v>43252</v>
      </c>
      <c r="I500" s="17"/>
      <c r="J500" s="17"/>
      <c r="K500" s="17"/>
      <c r="L500" s="17"/>
      <c r="M500" s="17"/>
      <c r="N500" s="17"/>
      <c r="O500" s="17"/>
    </row>
    <row r="501" customFormat="false" ht="12.75" hidden="false" customHeight="false" outlineLevel="0" collapsed="false">
      <c r="B501" s="15" t="s">
        <v>794</v>
      </c>
      <c r="C501" s="15" t="s">
        <v>795</v>
      </c>
      <c r="D501" s="15" t="s">
        <v>221</v>
      </c>
      <c r="E501" s="15" t="s">
        <v>231</v>
      </c>
      <c r="F501" s="15"/>
      <c r="G501" s="16" t="s">
        <v>571</v>
      </c>
      <c r="H501" s="17" t="n">
        <v>43252</v>
      </c>
      <c r="I501" s="17"/>
      <c r="J501" s="17"/>
      <c r="K501" s="17"/>
      <c r="L501" s="17"/>
      <c r="M501" s="17"/>
      <c r="N501" s="17"/>
      <c r="O501" s="17"/>
    </row>
    <row r="502" customFormat="false" ht="12.75" hidden="false" customHeight="false" outlineLevel="0" collapsed="false">
      <c r="B502" s="15" t="s">
        <v>794</v>
      </c>
      <c r="C502" s="15" t="s">
        <v>795</v>
      </c>
      <c r="D502" s="15" t="s">
        <v>221</v>
      </c>
      <c r="E502" s="15" t="s">
        <v>232</v>
      </c>
      <c r="F502" s="15"/>
      <c r="G502" s="16" t="s">
        <v>571</v>
      </c>
      <c r="H502" s="17" t="n">
        <v>43252</v>
      </c>
      <c r="I502" s="17"/>
      <c r="J502" s="17"/>
      <c r="K502" s="17"/>
      <c r="L502" s="17"/>
      <c r="M502" s="20"/>
      <c r="N502" s="17"/>
      <c r="O502" s="17"/>
    </row>
    <row r="503" customFormat="false" ht="12.75" hidden="false" customHeight="false" outlineLevel="0" collapsed="false">
      <c r="B503" s="15" t="s">
        <v>794</v>
      </c>
      <c r="C503" s="15" t="s">
        <v>795</v>
      </c>
      <c r="D503" s="15" t="s">
        <v>221</v>
      </c>
      <c r="E503" s="15" t="s">
        <v>233</v>
      </c>
      <c r="F503" s="15"/>
      <c r="G503" s="16" t="s">
        <v>571</v>
      </c>
      <c r="H503" s="17" t="n">
        <v>43252</v>
      </c>
      <c r="I503" s="17"/>
      <c r="J503" s="17"/>
      <c r="K503" s="17"/>
      <c r="L503" s="17"/>
      <c r="M503" s="17"/>
      <c r="N503" s="17"/>
      <c r="O503" s="17"/>
    </row>
    <row r="504" customFormat="false" ht="12.75" hidden="false" customHeight="false" outlineLevel="0" collapsed="false">
      <c r="B504" s="15" t="s">
        <v>794</v>
      </c>
      <c r="C504" s="15" t="s">
        <v>795</v>
      </c>
      <c r="D504" s="15" t="s">
        <v>221</v>
      </c>
      <c r="E504" s="15" t="s">
        <v>811</v>
      </c>
      <c r="F504" s="15"/>
      <c r="G504" s="16" t="s">
        <v>571</v>
      </c>
      <c r="H504" s="17" t="n">
        <v>43714</v>
      </c>
      <c r="I504" s="17"/>
      <c r="J504" s="17"/>
      <c r="K504" s="17"/>
      <c r="L504" s="17"/>
      <c r="M504" s="17"/>
      <c r="N504" s="17"/>
      <c r="O504" s="17"/>
    </row>
    <row r="505" customFormat="false" ht="12.75" hidden="false" customHeight="false" outlineLevel="0" collapsed="false">
      <c r="B505" s="15" t="s">
        <v>794</v>
      </c>
      <c r="C505" s="15" t="s">
        <v>795</v>
      </c>
      <c r="D505" s="15" t="s">
        <v>221</v>
      </c>
      <c r="E505" s="15" t="s">
        <v>235</v>
      </c>
      <c r="F505" s="15"/>
      <c r="G505" s="16" t="s">
        <v>571</v>
      </c>
      <c r="H505" s="17" t="n">
        <v>43252</v>
      </c>
      <c r="I505" s="17"/>
      <c r="J505" s="17"/>
      <c r="K505" s="17"/>
      <c r="L505" s="17"/>
      <c r="M505" s="17"/>
      <c r="N505" s="17"/>
      <c r="O505" s="17" t="n">
        <v>43651</v>
      </c>
    </row>
    <row r="506" customFormat="false" ht="12.75" hidden="false" customHeight="false" outlineLevel="0" collapsed="false">
      <c r="B506" s="15" t="s">
        <v>794</v>
      </c>
      <c r="C506" s="15" t="s">
        <v>795</v>
      </c>
      <c r="D506" s="15" t="s">
        <v>221</v>
      </c>
      <c r="E506" s="15" t="s">
        <v>812</v>
      </c>
      <c r="F506" s="15"/>
      <c r="G506" s="16" t="s">
        <v>571</v>
      </c>
      <c r="H506" s="17" t="n">
        <v>43252</v>
      </c>
      <c r="I506" s="17"/>
      <c r="J506" s="17"/>
      <c r="K506" s="17"/>
      <c r="L506" s="17"/>
      <c r="M506" s="17"/>
      <c r="N506" s="17"/>
      <c r="O506" s="17"/>
    </row>
    <row r="507" customFormat="false" ht="12.75" hidden="false" customHeight="false" outlineLevel="0" collapsed="false">
      <c r="B507" s="15" t="s">
        <v>794</v>
      </c>
      <c r="C507" s="15" t="s">
        <v>795</v>
      </c>
      <c r="D507" s="15" t="s">
        <v>221</v>
      </c>
      <c r="E507" s="15" t="s">
        <v>236</v>
      </c>
      <c r="F507" s="15"/>
      <c r="G507" s="16" t="s">
        <v>571</v>
      </c>
      <c r="H507" s="17" t="n">
        <v>43252</v>
      </c>
      <c r="I507" s="17"/>
      <c r="J507" s="17"/>
      <c r="K507" s="17"/>
      <c r="L507" s="17"/>
      <c r="M507" s="17"/>
      <c r="N507" s="17"/>
      <c r="O507" s="17"/>
    </row>
    <row r="508" customFormat="false" ht="12.75" hidden="false" customHeight="false" outlineLevel="0" collapsed="false">
      <c r="B508" s="15" t="s">
        <v>794</v>
      </c>
      <c r="C508" s="15" t="s">
        <v>795</v>
      </c>
      <c r="D508" s="15" t="s">
        <v>221</v>
      </c>
      <c r="E508" s="15" t="s">
        <v>813</v>
      </c>
      <c r="F508" s="15"/>
      <c r="G508" s="16" t="s">
        <v>571</v>
      </c>
      <c r="H508" s="17" t="n">
        <v>43252</v>
      </c>
      <c r="I508" s="17"/>
      <c r="J508" s="17"/>
      <c r="K508" s="17"/>
      <c r="L508" s="17"/>
      <c r="M508" s="17"/>
      <c r="N508" s="17"/>
      <c r="O508" s="17"/>
    </row>
    <row r="509" customFormat="false" ht="12.75" hidden="false" customHeight="false" outlineLevel="0" collapsed="false">
      <c r="B509" s="15" t="s">
        <v>794</v>
      </c>
      <c r="C509" s="15" t="s">
        <v>795</v>
      </c>
      <c r="D509" s="15" t="s">
        <v>221</v>
      </c>
      <c r="E509" s="15" t="s">
        <v>814</v>
      </c>
      <c r="F509" s="15"/>
      <c r="G509" s="16" t="s">
        <v>571</v>
      </c>
      <c r="H509" s="17" t="n">
        <v>43252</v>
      </c>
      <c r="I509" s="17"/>
      <c r="J509" s="17"/>
      <c r="K509" s="17"/>
      <c r="L509" s="17"/>
      <c r="M509" s="17"/>
      <c r="N509" s="17"/>
      <c r="O509" s="17"/>
    </row>
    <row r="510" customFormat="false" ht="12.75" hidden="false" customHeight="false" outlineLevel="0" collapsed="false">
      <c r="B510" s="15" t="s">
        <v>794</v>
      </c>
      <c r="C510" s="15" t="s">
        <v>795</v>
      </c>
      <c r="D510" s="15" t="s">
        <v>221</v>
      </c>
      <c r="E510" s="15" t="s">
        <v>229</v>
      </c>
      <c r="F510" s="15" t="s">
        <v>221</v>
      </c>
      <c r="G510" s="16" t="s">
        <v>638</v>
      </c>
      <c r="H510" s="17"/>
      <c r="I510" s="17"/>
      <c r="J510" s="17" t="n">
        <v>43252</v>
      </c>
      <c r="K510" s="17" t="n">
        <v>43252</v>
      </c>
      <c r="L510" s="17" t="n">
        <v>43252</v>
      </c>
      <c r="M510" s="17" t="n">
        <v>43252</v>
      </c>
      <c r="N510" s="17"/>
      <c r="O510" s="17"/>
    </row>
    <row r="511" customFormat="false" ht="12.75" hidden="false" customHeight="false" outlineLevel="0" collapsed="false">
      <c r="B511" s="15" t="s">
        <v>794</v>
      </c>
      <c r="C511" s="15" t="s">
        <v>795</v>
      </c>
      <c r="D511" s="15" t="s">
        <v>221</v>
      </c>
      <c r="E511" s="15" t="s">
        <v>229</v>
      </c>
      <c r="F511" s="15" t="s">
        <v>815</v>
      </c>
      <c r="G511" s="16" t="s">
        <v>638</v>
      </c>
      <c r="H511" s="17"/>
      <c r="I511" s="17"/>
      <c r="J511" s="17" t="n">
        <v>43293</v>
      </c>
      <c r="K511" s="17"/>
      <c r="L511" s="17" t="n">
        <v>43293</v>
      </c>
      <c r="M511" s="21"/>
      <c r="N511" s="17"/>
      <c r="O511" s="17"/>
    </row>
    <row r="512" customFormat="false" ht="12.75" hidden="false" customHeight="false" outlineLevel="0" collapsed="false">
      <c r="B512" s="15" t="s">
        <v>794</v>
      </c>
      <c r="C512" s="15" t="s">
        <v>795</v>
      </c>
      <c r="D512" s="15" t="s">
        <v>361</v>
      </c>
      <c r="E512" s="15" t="s">
        <v>361</v>
      </c>
      <c r="F512" s="15"/>
      <c r="G512" s="16" t="s">
        <v>570</v>
      </c>
      <c r="H512" s="17" t="n">
        <v>43252</v>
      </c>
      <c r="I512" s="17" t="n">
        <v>43320</v>
      </c>
      <c r="J512" s="17"/>
      <c r="K512" s="17"/>
      <c r="L512" s="17"/>
      <c r="M512" s="17"/>
      <c r="N512" s="17" t="n">
        <v>43252</v>
      </c>
      <c r="O512" s="17" t="n">
        <v>43252</v>
      </c>
    </row>
    <row r="513" customFormat="false" ht="12.75" hidden="false" customHeight="false" outlineLevel="0" collapsed="false">
      <c r="B513" s="15" t="s">
        <v>794</v>
      </c>
      <c r="C513" s="15" t="s">
        <v>795</v>
      </c>
      <c r="D513" s="15" t="s">
        <v>361</v>
      </c>
      <c r="E513" s="15" t="s">
        <v>816</v>
      </c>
      <c r="F513" s="15"/>
      <c r="G513" s="16" t="s">
        <v>571</v>
      </c>
      <c r="H513" s="17" t="n">
        <v>43252</v>
      </c>
      <c r="I513" s="17"/>
      <c r="J513" s="17"/>
      <c r="K513" s="17"/>
      <c r="L513" s="17"/>
      <c r="M513" s="17"/>
      <c r="N513" s="17"/>
      <c r="O513" s="17"/>
    </row>
    <row r="514" customFormat="false" ht="12.75" hidden="false" customHeight="false" outlineLevel="0" collapsed="false">
      <c r="B514" s="15" t="s">
        <v>794</v>
      </c>
      <c r="C514" s="15" t="s">
        <v>795</v>
      </c>
      <c r="D514" s="15" t="s">
        <v>361</v>
      </c>
      <c r="E514" s="15" t="s">
        <v>362</v>
      </c>
      <c r="F514" s="15"/>
      <c r="G514" s="16" t="s">
        <v>571</v>
      </c>
      <c r="H514" s="17" t="n">
        <v>43252</v>
      </c>
      <c r="I514" s="17"/>
      <c r="J514" s="17"/>
      <c r="K514" s="17"/>
      <c r="L514" s="17"/>
      <c r="M514" s="17"/>
      <c r="N514" s="17"/>
      <c r="O514" s="17"/>
    </row>
    <row r="515" customFormat="false" ht="12.75" hidden="false" customHeight="false" outlineLevel="0" collapsed="false">
      <c r="B515" s="15" t="s">
        <v>794</v>
      </c>
      <c r="C515" s="15" t="s">
        <v>795</v>
      </c>
      <c r="D515" s="15" t="s">
        <v>361</v>
      </c>
      <c r="E515" s="15" t="s">
        <v>363</v>
      </c>
      <c r="F515" s="15"/>
      <c r="G515" s="16" t="s">
        <v>571</v>
      </c>
      <c r="H515" s="17" t="n">
        <v>43252</v>
      </c>
      <c r="I515" s="17"/>
      <c r="J515" s="17"/>
      <c r="K515" s="17"/>
      <c r="L515" s="17"/>
      <c r="M515" s="17"/>
      <c r="N515" s="17"/>
      <c r="O515" s="17"/>
    </row>
    <row r="516" customFormat="false" ht="12.75" hidden="false" customHeight="false" outlineLevel="0" collapsed="false">
      <c r="B516" s="15" t="s">
        <v>794</v>
      </c>
      <c r="C516" s="15" t="s">
        <v>795</v>
      </c>
      <c r="D516" s="15" t="s">
        <v>361</v>
      </c>
      <c r="E516" s="15" t="s">
        <v>364</v>
      </c>
      <c r="F516" s="15"/>
      <c r="G516" s="16" t="s">
        <v>571</v>
      </c>
      <c r="H516" s="17" t="n">
        <v>43252</v>
      </c>
      <c r="I516" s="17"/>
      <c r="J516" s="17"/>
      <c r="K516" s="17"/>
      <c r="L516" s="17"/>
      <c r="M516" s="17"/>
      <c r="N516" s="17"/>
      <c r="O516" s="17"/>
    </row>
    <row r="517" customFormat="false" ht="12.75" hidden="false" customHeight="false" outlineLevel="0" collapsed="false">
      <c r="B517" s="15" t="s">
        <v>794</v>
      </c>
      <c r="C517" s="15" t="s">
        <v>795</v>
      </c>
      <c r="D517" s="15" t="s">
        <v>361</v>
      </c>
      <c r="E517" s="15" t="s">
        <v>817</v>
      </c>
      <c r="F517" s="15"/>
      <c r="G517" s="16" t="s">
        <v>571</v>
      </c>
      <c r="H517" s="17" t="n">
        <v>43252</v>
      </c>
      <c r="I517" s="17"/>
      <c r="J517" s="17"/>
      <c r="K517" s="17"/>
      <c r="L517" s="17"/>
      <c r="M517" s="17"/>
      <c r="N517" s="17"/>
      <c r="O517" s="17"/>
    </row>
    <row r="518" customFormat="false" ht="12.75" hidden="false" customHeight="false" outlineLevel="0" collapsed="false">
      <c r="B518" s="15" t="s">
        <v>794</v>
      </c>
      <c r="C518" s="15" t="s">
        <v>795</v>
      </c>
      <c r="D518" s="15" t="s">
        <v>361</v>
      </c>
      <c r="E518" s="15" t="s">
        <v>365</v>
      </c>
      <c r="F518" s="15"/>
      <c r="G518" s="16" t="s">
        <v>571</v>
      </c>
      <c r="H518" s="17" t="n">
        <v>43252</v>
      </c>
      <c r="I518" s="17"/>
      <c r="J518" s="17"/>
      <c r="K518" s="17"/>
      <c r="L518" s="17"/>
      <c r="M518" s="17"/>
      <c r="N518" s="17"/>
      <c r="O518" s="17"/>
    </row>
    <row r="519" customFormat="false" ht="12.75" hidden="false" customHeight="false" outlineLevel="0" collapsed="false">
      <c r="B519" s="15" t="s">
        <v>794</v>
      </c>
      <c r="C519" s="15" t="s">
        <v>795</v>
      </c>
      <c r="D519" s="15" t="s">
        <v>361</v>
      </c>
      <c r="E519" s="15" t="s">
        <v>366</v>
      </c>
      <c r="F519" s="15"/>
      <c r="G519" s="16" t="s">
        <v>571</v>
      </c>
      <c r="H519" s="17" t="n">
        <v>43252</v>
      </c>
      <c r="I519" s="17"/>
      <c r="J519" s="17"/>
      <c r="K519" s="17"/>
      <c r="L519" s="17"/>
      <c r="M519" s="17"/>
      <c r="N519" s="17"/>
      <c r="O519" s="17"/>
    </row>
    <row r="520" customFormat="false" ht="12.75" hidden="false" customHeight="false" outlineLevel="0" collapsed="false">
      <c r="B520" s="15" t="s">
        <v>794</v>
      </c>
      <c r="C520" s="15" t="s">
        <v>795</v>
      </c>
      <c r="D520" s="15" t="s">
        <v>361</v>
      </c>
      <c r="E520" s="15" t="s">
        <v>367</v>
      </c>
      <c r="F520" s="15"/>
      <c r="G520" s="16" t="s">
        <v>571</v>
      </c>
      <c r="H520" s="17" t="n">
        <v>43252</v>
      </c>
      <c r="I520" s="17"/>
      <c r="J520" s="17"/>
      <c r="K520" s="17"/>
      <c r="L520" s="17"/>
      <c r="M520" s="17"/>
      <c r="N520" s="17"/>
      <c r="O520" s="17"/>
    </row>
    <row r="521" customFormat="false" ht="12.75" hidden="false" customHeight="false" outlineLevel="0" collapsed="false">
      <c r="B521" s="15" t="s">
        <v>794</v>
      </c>
      <c r="C521" s="15" t="s">
        <v>795</v>
      </c>
      <c r="D521" s="15" t="s">
        <v>361</v>
      </c>
      <c r="E521" s="15" t="s">
        <v>368</v>
      </c>
      <c r="F521" s="15"/>
      <c r="G521" s="16" t="s">
        <v>571</v>
      </c>
      <c r="H521" s="17" t="n">
        <v>43252</v>
      </c>
      <c r="I521" s="17"/>
      <c r="J521" s="17"/>
      <c r="K521" s="17"/>
      <c r="L521" s="17"/>
      <c r="M521" s="17"/>
      <c r="N521" s="17"/>
      <c r="O521" s="17"/>
    </row>
    <row r="522" customFormat="false" ht="12.75" hidden="false" customHeight="false" outlineLevel="0" collapsed="false">
      <c r="B522" s="15" t="s">
        <v>794</v>
      </c>
      <c r="C522" s="15" t="s">
        <v>795</v>
      </c>
      <c r="D522" s="15" t="s">
        <v>361</v>
      </c>
      <c r="E522" s="15" t="s">
        <v>369</v>
      </c>
      <c r="F522" s="15"/>
      <c r="G522" s="16" t="s">
        <v>571</v>
      </c>
      <c r="H522" s="17" t="n">
        <v>43252</v>
      </c>
      <c r="I522" s="17"/>
      <c r="J522" s="17"/>
      <c r="K522" s="17"/>
      <c r="L522" s="17"/>
      <c r="M522" s="17"/>
      <c r="N522" s="17"/>
      <c r="O522" s="17"/>
    </row>
    <row r="523" customFormat="false" ht="12.75" hidden="false" customHeight="false" outlineLevel="0" collapsed="false">
      <c r="B523" s="15" t="s">
        <v>794</v>
      </c>
      <c r="C523" s="15" t="s">
        <v>795</v>
      </c>
      <c r="D523" s="15" t="s">
        <v>361</v>
      </c>
      <c r="E523" s="15" t="s">
        <v>818</v>
      </c>
      <c r="F523" s="15"/>
      <c r="G523" s="16" t="s">
        <v>571</v>
      </c>
      <c r="H523" s="17" t="n">
        <v>43252</v>
      </c>
      <c r="I523" s="17"/>
      <c r="J523" s="17"/>
      <c r="K523" s="17"/>
      <c r="L523" s="17"/>
      <c r="M523" s="17"/>
      <c r="N523" s="17"/>
      <c r="O523" s="17"/>
    </row>
    <row r="524" customFormat="false" ht="12.75" hidden="false" customHeight="false" outlineLevel="0" collapsed="false">
      <c r="B524" s="15" t="s">
        <v>794</v>
      </c>
      <c r="C524" s="15" t="s">
        <v>795</v>
      </c>
      <c r="D524" s="15" t="s">
        <v>361</v>
      </c>
      <c r="E524" s="15" t="s">
        <v>819</v>
      </c>
      <c r="F524" s="15"/>
      <c r="G524" s="16" t="s">
        <v>571</v>
      </c>
      <c r="H524" s="17" t="n">
        <v>43252</v>
      </c>
      <c r="I524" s="17"/>
      <c r="J524" s="17"/>
      <c r="K524" s="17"/>
      <c r="L524" s="17"/>
      <c r="M524" s="17"/>
      <c r="N524" s="17"/>
      <c r="O524" s="17"/>
    </row>
    <row r="525" customFormat="false" ht="12.75" hidden="false" customHeight="false" outlineLevel="0" collapsed="false">
      <c r="B525" s="15" t="s">
        <v>794</v>
      </c>
      <c r="C525" s="15" t="s">
        <v>795</v>
      </c>
      <c r="D525" s="15" t="s">
        <v>361</v>
      </c>
      <c r="E525" s="15" t="s">
        <v>365</v>
      </c>
      <c r="F525" s="15" t="s">
        <v>361</v>
      </c>
      <c r="G525" s="16" t="s">
        <v>638</v>
      </c>
      <c r="H525" s="17"/>
      <c r="I525" s="17"/>
      <c r="J525" s="17" t="n">
        <v>43509</v>
      </c>
      <c r="K525" s="17" t="n">
        <v>43615</v>
      </c>
      <c r="L525" s="17" t="n">
        <v>43509</v>
      </c>
      <c r="M525" s="17" t="n">
        <v>43615</v>
      </c>
      <c r="N525" s="17"/>
      <c r="O525" s="17"/>
    </row>
    <row r="526" customFormat="false" ht="12.75" hidden="false" customHeight="false" outlineLevel="0" collapsed="false">
      <c r="B526" s="15" t="s">
        <v>794</v>
      </c>
      <c r="C526" s="15" t="s">
        <v>795</v>
      </c>
      <c r="D526" s="15" t="s">
        <v>361</v>
      </c>
      <c r="E526" s="15" t="s">
        <v>365</v>
      </c>
      <c r="F526" s="15" t="s">
        <v>820</v>
      </c>
      <c r="G526" s="16" t="s">
        <v>638</v>
      </c>
      <c r="H526" s="17"/>
      <c r="I526" s="17"/>
      <c r="J526" s="17" t="n">
        <v>43612</v>
      </c>
      <c r="K526" s="17"/>
      <c r="L526" s="17"/>
      <c r="M526" s="17"/>
      <c r="N526" s="17"/>
      <c r="O526" s="17"/>
    </row>
    <row r="527" customFormat="false" ht="12.75" hidden="false" customHeight="false" outlineLevel="0" collapsed="false">
      <c r="B527" s="15" t="s">
        <v>794</v>
      </c>
      <c r="C527" s="15" t="s">
        <v>795</v>
      </c>
      <c r="D527" s="15" t="s">
        <v>419</v>
      </c>
      <c r="E527" s="15" t="s">
        <v>419</v>
      </c>
      <c r="F527" s="15"/>
      <c r="G527" s="16" t="s">
        <v>570</v>
      </c>
      <c r="H527" s="17" t="n">
        <v>43252</v>
      </c>
      <c r="I527" s="17" t="n">
        <v>43320</v>
      </c>
      <c r="J527" s="17"/>
      <c r="K527" s="17"/>
      <c r="L527" s="17"/>
      <c r="M527" s="17"/>
      <c r="N527" s="17" t="n">
        <v>43252</v>
      </c>
      <c r="O527" s="17" t="n">
        <v>43284</v>
      </c>
    </row>
    <row r="528" customFormat="false" ht="12.75" hidden="false" customHeight="false" outlineLevel="0" collapsed="false">
      <c r="B528" s="15" t="s">
        <v>794</v>
      </c>
      <c r="C528" s="15" t="s">
        <v>795</v>
      </c>
      <c r="D528" s="15" t="s">
        <v>419</v>
      </c>
      <c r="E528" s="15" t="s">
        <v>821</v>
      </c>
      <c r="F528" s="15"/>
      <c r="G528" s="16" t="s">
        <v>571</v>
      </c>
      <c r="H528" s="17" t="n">
        <v>43252</v>
      </c>
      <c r="I528" s="17"/>
      <c r="J528" s="17"/>
      <c r="K528" s="17"/>
      <c r="L528" s="17"/>
      <c r="M528" s="17"/>
      <c r="N528" s="17"/>
      <c r="O528" s="17"/>
    </row>
    <row r="529" customFormat="false" ht="12.75" hidden="false" customHeight="false" outlineLevel="0" collapsed="false">
      <c r="B529" s="15" t="s">
        <v>794</v>
      </c>
      <c r="C529" s="15" t="s">
        <v>795</v>
      </c>
      <c r="D529" s="15" t="s">
        <v>419</v>
      </c>
      <c r="E529" s="15" t="s">
        <v>822</v>
      </c>
      <c r="F529" s="15"/>
      <c r="G529" s="16" t="s">
        <v>571</v>
      </c>
      <c r="H529" s="17" t="n">
        <v>43252</v>
      </c>
      <c r="I529" s="17"/>
      <c r="J529" s="17"/>
      <c r="K529" s="17"/>
      <c r="L529" s="17"/>
      <c r="M529" s="17"/>
      <c r="N529" s="17"/>
      <c r="O529" s="17"/>
    </row>
    <row r="530" customFormat="false" ht="12.75" hidden="false" customHeight="false" outlineLevel="0" collapsed="false">
      <c r="B530" s="15" t="s">
        <v>794</v>
      </c>
      <c r="C530" s="15" t="s">
        <v>795</v>
      </c>
      <c r="D530" s="15" t="s">
        <v>419</v>
      </c>
      <c r="E530" s="15" t="s">
        <v>420</v>
      </c>
      <c r="F530" s="15"/>
      <c r="G530" s="16" t="s">
        <v>571</v>
      </c>
      <c r="H530" s="17" t="n">
        <v>43252</v>
      </c>
      <c r="I530" s="17"/>
      <c r="J530" s="17"/>
      <c r="K530" s="17"/>
      <c r="L530" s="17"/>
      <c r="M530" s="17"/>
      <c r="N530" s="17"/>
      <c r="O530" s="17"/>
    </row>
    <row r="531" customFormat="false" ht="12.75" hidden="false" customHeight="false" outlineLevel="0" collapsed="false">
      <c r="B531" s="15" t="s">
        <v>794</v>
      </c>
      <c r="C531" s="15" t="s">
        <v>795</v>
      </c>
      <c r="D531" s="15" t="s">
        <v>419</v>
      </c>
      <c r="E531" s="15" t="s">
        <v>421</v>
      </c>
      <c r="F531" s="15"/>
      <c r="G531" s="16" t="s">
        <v>571</v>
      </c>
      <c r="H531" s="17" t="n">
        <v>43252</v>
      </c>
      <c r="I531" s="17"/>
      <c r="J531" s="17"/>
      <c r="K531" s="17"/>
      <c r="L531" s="17"/>
      <c r="M531" s="17"/>
      <c r="N531" s="17"/>
      <c r="O531" s="17"/>
    </row>
    <row r="532" customFormat="false" ht="12.75" hidden="false" customHeight="false" outlineLevel="0" collapsed="false">
      <c r="B532" s="15" t="s">
        <v>794</v>
      </c>
      <c r="C532" s="15" t="s">
        <v>795</v>
      </c>
      <c r="D532" s="15" t="s">
        <v>419</v>
      </c>
      <c r="E532" s="15" t="s">
        <v>823</v>
      </c>
      <c r="F532" s="15"/>
      <c r="G532" s="16" t="s">
        <v>571</v>
      </c>
      <c r="H532" s="17" t="n">
        <v>43252</v>
      </c>
      <c r="I532" s="17"/>
      <c r="J532" s="17"/>
      <c r="K532" s="17"/>
      <c r="L532" s="17"/>
      <c r="M532" s="17"/>
      <c r="N532" s="17"/>
      <c r="O532" s="17"/>
    </row>
    <row r="533" customFormat="false" ht="12.75" hidden="false" customHeight="false" outlineLevel="0" collapsed="false">
      <c r="B533" s="15" t="s">
        <v>794</v>
      </c>
      <c r="C533" s="15" t="s">
        <v>795</v>
      </c>
      <c r="D533" s="15" t="s">
        <v>419</v>
      </c>
      <c r="E533" s="15" t="s">
        <v>422</v>
      </c>
      <c r="F533" s="15"/>
      <c r="G533" s="16" t="s">
        <v>571</v>
      </c>
      <c r="H533" s="17" t="n">
        <v>43252</v>
      </c>
      <c r="I533" s="17"/>
      <c r="J533" s="17"/>
      <c r="K533" s="17"/>
      <c r="L533" s="17"/>
      <c r="M533" s="17"/>
      <c r="N533" s="17"/>
      <c r="O533" s="17"/>
    </row>
    <row r="534" customFormat="false" ht="12.75" hidden="false" customHeight="false" outlineLevel="0" collapsed="false">
      <c r="B534" s="15" t="s">
        <v>794</v>
      </c>
      <c r="C534" s="15" t="s">
        <v>795</v>
      </c>
      <c r="D534" s="15" t="s">
        <v>419</v>
      </c>
      <c r="E534" s="15" t="s">
        <v>824</v>
      </c>
      <c r="F534" s="15"/>
      <c r="G534" s="16" t="s">
        <v>571</v>
      </c>
      <c r="H534" s="17" t="n">
        <v>43252</v>
      </c>
      <c r="I534" s="17"/>
      <c r="J534" s="17"/>
      <c r="K534" s="17"/>
      <c r="L534" s="17"/>
      <c r="M534" s="17"/>
      <c r="N534" s="17"/>
      <c r="O534" s="17"/>
    </row>
    <row r="535" customFormat="false" ht="12.75" hidden="false" customHeight="false" outlineLevel="0" collapsed="false">
      <c r="B535" s="15" t="s">
        <v>794</v>
      </c>
      <c r="C535" s="15" t="s">
        <v>795</v>
      </c>
      <c r="D535" s="15" t="s">
        <v>419</v>
      </c>
      <c r="E535" s="15" t="s">
        <v>423</v>
      </c>
      <c r="F535" s="15"/>
      <c r="G535" s="16" t="s">
        <v>571</v>
      </c>
      <c r="H535" s="17" t="n">
        <v>43252</v>
      </c>
      <c r="I535" s="17"/>
      <c r="J535" s="17"/>
      <c r="K535" s="17"/>
      <c r="L535" s="17"/>
      <c r="M535" s="17"/>
      <c r="N535" s="17"/>
      <c r="O535" s="17"/>
    </row>
    <row r="536" customFormat="false" ht="12.75" hidden="false" customHeight="false" outlineLevel="0" collapsed="false">
      <c r="B536" s="15" t="s">
        <v>794</v>
      </c>
      <c r="C536" s="15" t="s">
        <v>795</v>
      </c>
      <c r="D536" s="15" t="s">
        <v>419</v>
      </c>
      <c r="E536" s="15" t="s">
        <v>825</v>
      </c>
      <c r="F536" s="15"/>
      <c r="G536" s="16" t="s">
        <v>571</v>
      </c>
      <c r="H536" s="17" t="n">
        <v>43252</v>
      </c>
      <c r="I536" s="17"/>
      <c r="J536" s="17"/>
      <c r="K536" s="17"/>
      <c r="L536" s="17"/>
      <c r="M536" s="17"/>
      <c r="N536" s="17"/>
      <c r="O536" s="17"/>
    </row>
    <row r="537" customFormat="false" ht="12.75" hidden="false" customHeight="false" outlineLevel="0" collapsed="false">
      <c r="B537" s="15" t="s">
        <v>794</v>
      </c>
      <c r="C537" s="15" t="s">
        <v>795</v>
      </c>
      <c r="D537" s="15" t="s">
        <v>419</v>
      </c>
      <c r="E537" s="15" t="s">
        <v>826</v>
      </c>
      <c r="F537" s="15"/>
      <c r="G537" s="16" t="s">
        <v>571</v>
      </c>
      <c r="H537" s="17" t="n">
        <v>43252</v>
      </c>
      <c r="I537" s="17"/>
      <c r="J537" s="17"/>
      <c r="K537" s="17"/>
      <c r="L537" s="17"/>
      <c r="M537" s="17"/>
      <c r="N537" s="17"/>
      <c r="O537" s="17"/>
    </row>
    <row r="538" customFormat="false" ht="12.75" hidden="false" customHeight="false" outlineLevel="0" collapsed="false">
      <c r="B538" s="15" t="s">
        <v>794</v>
      </c>
      <c r="C538" s="15" t="s">
        <v>795</v>
      </c>
      <c r="D538" s="15" t="s">
        <v>419</v>
      </c>
      <c r="E538" s="15" t="s">
        <v>827</v>
      </c>
      <c r="F538" s="15"/>
      <c r="G538" s="16" t="s">
        <v>571</v>
      </c>
      <c r="H538" s="17" t="n">
        <v>43252</v>
      </c>
      <c r="I538" s="17"/>
      <c r="J538" s="17"/>
      <c r="K538" s="17"/>
      <c r="L538" s="17"/>
      <c r="M538" s="17"/>
      <c r="N538" s="17"/>
      <c r="O538" s="17"/>
    </row>
    <row r="539" customFormat="false" ht="12.75" hidden="false" customHeight="false" outlineLevel="0" collapsed="false">
      <c r="B539" s="15" t="s">
        <v>794</v>
      </c>
      <c r="C539" s="15" t="s">
        <v>795</v>
      </c>
      <c r="D539" s="15" t="s">
        <v>419</v>
      </c>
      <c r="E539" s="15" t="s">
        <v>419</v>
      </c>
      <c r="F539" s="15" t="s">
        <v>828</v>
      </c>
      <c r="G539" s="16" t="s">
        <v>638</v>
      </c>
      <c r="H539" s="17"/>
      <c r="I539" s="17"/>
      <c r="J539" s="17" t="n">
        <v>43620</v>
      </c>
      <c r="K539" s="17" t="n">
        <v>43620</v>
      </c>
      <c r="L539" s="17"/>
      <c r="M539" s="17" t="n">
        <v>43620</v>
      </c>
      <c r="N539" s="17"/>
      <c r="O539" s="17"/>
    </row>
    <row r="540" customFormat="false" ht="12.75" hidden="false" customHeight="false" outlineLevel="0" collapsed="false">
      <c r="B540" s="15" t="s">
        <v>829</v>
      </c>
      <c r="C540" s="15" t="s">
        <v>829</v>
      </c>
      <c r="D540" s="15" t="s">
        <v>829</v>
      </c>
      <c r="E540" s="15" t="s">
        <v>829</v>
      </c>
      <c r="F540" s="15"/>
      <c r="G540" s="16" t="s">
        <v>570</v>
      </c>
      <c r="H540" s="17" t="s">
        <v>577</v>
      </c>
      <c r="I540" s="17"/>
      <c r="J540" s="17"/>
      <c r="K540" s="17"/>
      <c r="L540" s="17"/>
      <c r="M540" s="17"/>
      <c r="N540" s="17"/>
      <c r="O540" s="17"/>
    </row>
    <row r="541" customFormat="false" ht="12.75" hidden="false" customHeight="false" outlineLevel="0" collapsed="false">
      <c r="B541" s="15" t="s">
        <v>830</v>
      </c>
      <c r="C541" s="15" t="s">
        <v>831</v>
      </c>
      <c r="D541" s="15" t="s">
        <v>454</v>
      </c>
      <c r="E541" s="15" t="s">
        <v>454</v>
      </c>
      <c r="F541" s="15"/>
      <c r="G541" s="16" t="s">
        <v>570</v>
      </c>
      <c r="H541" s="17" t="n">
        <v>43252</v>
      </c>
      <c r="I541" s="17" t="n">
        <v>43297</v>
      </c>
      <c r="J541" s="17"/>
      <c r="K541" s="17"/>
      <c r="L541" s="17"/>
      <c r="M541" s="17"/>
      <c r="N541" s="17"/>
      <c r="O541" s="17"/>
    </row>
    <row r="542" customFormat="false" ht="12.75" hidden="false" customHeight="false" outlineLevel="0" collapsed="false">
      <c r="B542" s="15" t="s">
        <v>830</v>
      </c>
      <c r="C542" s="15" t="s">
        <v>831</v>
      </c>
      <c r="D542" s="15" t="s">
        <v>454</v>
      </c>
      <c r="E542" s="15" t="s">
        <v>455</v>
      </c>
      <c r="F542" s="15"/>
      <c r="G542" s="16" t="s">
        <v>571</v>
      </c>
      <c r="H542" s="17" t="n">
        <v>43252</v>
      </c>
      <c r="I542" s="17"/>
      <c r="J542" s="17"/>
      <c r="K542" s="17"/>
      <c r="L542" s="17"/>
      <c r="M542" s="17"/>
      <c r="N542" s="17"/>
      <c r="O542" s="17"/>
    </row>
    <row r="543" customFormat="false" ht="12.75" hidden="false" customHeight="false" outlineLevel="0" collapsed="false">
      <c r="B543" s="15" t="s">
        <v>830</v>
      </c>
      <c r="C543" s="15" t="s">
        <v>831</v>
      </c>
      <c r="D543" s="15" t="s">
        <v>454</v>
      </c>
      <c r="E543" s="15" t="s">
        <v>456</v>
      </c>
      <c r="F543" s="15"/>
      <c r="G543" s="16" t="s">
        <v>571</v>
      </c>
      <c r="H543" s="17" t="n">
        <v>43252</v>
      </c>
      <c r="I543" s="17"/>
      <c r="J543" s="17"/>
      <c r="K543" s="17"/>
      <c r="L543" s="17"/>
      <c r="M543" s="17"/>
      <c r="N543" s="17"/>
      <c r="O543" s="17"/>
    </row>
    <row r="544" customFormat="false" ht="12.75" hidden="false" customHeight="false" outlineLevel="0" collapsed="false">
      <c r="B544" s="15" t="s">
        <v>830</v>
      </c>
      <c r="C544" s="15" t="s">
        <v>831</v>
      </c>
      <c r="D544" s="15" t="s">
        <v>454</v>
      </c>
      <c r="E544" s="15" t="s">
        <v>832</v>
      </c>
      <c r="F544" s="15"/>
      <c r="G544" s="16" t="s">
        <v>571</v>
      </c>
      <c r="H544" s="17" t="n">
        <v>43958</v>
      </c>
      <c r="I544" s="17"/>
      <c r="J544" s="17"/>
      <c r="K544" s="17"/>
      <c r="L544" s="17"/>
      <c r="M544" s="17"/>
      <c r="N544" s="17"/>
      <c r="O544" s="17"/>
    </row>
    <row r="545" customFormat="false" ht="12.75" hidden="false" customHeight="false" outlineLevel="0" collapsed="false">
      <c r="B545" s="15" t="s">
        <v>830</v>
      </c>
      <c r="C545" s="15" t="s">
        <v>831</v>
      </c>
      <c r="D545" s="15" t="s">
        <v>458</v>
      </c>
      <c r="E545" s="15" t="s">
        <v>458</v>
      </c>
      <c r="F545" s="15"/>
      <c r="G545" s="16" t="s">
        <v>570</v>
      </c>
      <c r="H545" s="17" t="n">
        <v>43252</v>
      </c>
      <c r="I545" s="17" t="n">
        <v>43314</v>
      </c>
      <c r="J545" s="17"/>
      <c r="K545" s="17"/>
      <c r="L545" s="17"/>
      <c r="M545" s="17"/>
      <c r="N545" s="17"/>
      <c r="O545" s="17"/>
    </row>
    <row r="546" customFormat="false" ht="12.75" hidden="false" customHeight="false" outlineLevel="0" collapsed="false">
      <c r="B546" s="15" t="s">
        <v>830</v>
      </c>
      <c r="C546" s="15" t="s">
        <v>831</v>
      </c>
      <c r="D546" s="15" t="s">
        <v>458</v>
      </c>
      <c r="E546" s="15" t="s">
        <v>833</v>
      </c>
      <c r="F546" s="15"/>
      <c r="G546" s="16" t="s">
        <v>571</v>
      </c>
      <c r="H546" s="17" t="n">
        <v>43252</v>
      </c>
      <c r="I546" s="17"/>
      <c r="J546" s="17"/>
      <c r="K546" s="17"/>
      <c r="L546" s="17"/>
      <c r="M546" s="17"/>
      <c r="N546" s="17"/>
      <c r="O546" s="17"/>
    </row>
    <row r="547" customFormat="false" ht="12.75" hidden="false" customHeight="false" outlineLevel="0" collapsed="false">
      <c r="B547" s="15" t="s">
        <v>830</v>
      </c>
      <c r="C547" s="15" t="s">
        <v>831</v>
      </c>
      <c r="D547" s="15" t="s">
        <v>458</v>
      </c>
      <c r="E547" s="15" t="s">
        <v>834</v>
      </c>
      <c r="F547" s="15"/>
      <c r="G547" s="16" t="s">
        <v>571</v>
      </c>
      <c r="H547" s="17" t="n">
        <v>43252</v>
      </c>
      <c r="I547" s="17"/>
      <c r="J547" s="17"/>
      <c r="K547" s="17"/>
      <c r="L547" s="17"/>
      <c r="M547" s="17"/>
      <c r="N547" s="17"/>
      <c r="O547" s="17"/>
    </row>
    <row r="548" customFormat="false" ht="12.75" hidden="false" customHeight="false" outlineLevel="0" collapsed="false">
      <c r="B548" s="15" t="s">
        <v>830</v>
      </c>
      <c r="C548" s="15" t="s">
        <v>831</v>
      </c>
      <c r="D548" s="15" t="s">
        <v>458</v>
      </c>
      <c r="E548" s="15" t="s">
        <v>835</v>
      </c>
      <c r="F548" s="15"/>
      <c r="G548" s="16" t="s">
        <v>836</v>
      </c>
      <c r="H548" s="17" t="n">
        <v>43963</v>
      </c>
      <c r="I548" s="17"/>
      <c r="J548" s="17"/>
      <c r="K548" s="17"/>
      <c r="L548" s="17"/>
      <c r="M548" s="17"/>
      <c r="N548" s="17"/>
      <c r="O548" s="17"/>
    </row>
    <row r="549" customFormat="false" ht="12.75" hidden="false" customHeight="false" outlineLevel="0" collapsed="false">
      <c r="B549" s="15" t="s">
        <v>830</v>
      </c>
      <c r="C549" s="15" t="s">
        <v>831</v>
      </c>
      <c r="D549" s="15" t="s">
        <v>458</v>
      </c>
      <c r="E549" s="15" t="s">
        <v>461</v>
      </c>
      <c r="F549" s="15"/>
      <c r="G549" s="16" t="s">
        <v>571</v>
      </c>
      <c r="H549" s="17" t="n">
        <v>44118</v>
      </c>
      <c r="I549" s="17"/>
      <c r="J549" s="17"/>
      <c r="K549" s="17"/>
      <c r="L549" s="17"/>
      <c r="M549" s="17"/>
      <c r="N549" s="17"/>
      <c r="O549" s="17"/>
    </row>
    <row r="550" customFormat="false" ht="12.75" hidden="false" customHeight="false" outlineLevel="0" collapsed="false">
      <c r="B550" s="15" t="s">
        <v>830</v>
      </c>
      <c r="C550" s="15" t="s">
        <v>831</v>
      </c>
      <c r="D550" s="15" t="s">
        <v>462</v>
      </c>
      <c r="E550" s="15" t="s">
        <v>462</v>
      </c>
      <c r="F550" s="15"/>
      <c r="G550" s="16" t="s">
        <v>570</v>
      </c>
      <c r="H550" s="17" t="n">
        <v>43252</v>
      </c>
      <c r="I550" s="17" t="n">
        <v>43708</v>
      </c>
      <c r="J550" s="17"/>
      <c r="K550" s="17"/>
      <c r="L550" s="17"/>
      <c r="M550" s="17"/>
      <c r="N550" s="17"/>
      <c r="O550" s="17"/>
    </row>
    <row r="551" customFormat="false" ht="12.75" hidden="false" customHeight="false" outlineLevel="0" collapsed="false">
      <c r="B551" s="15" t="s">
        <v>830</v>
      </c>
      <c r="C551" s="15" t="s">
        <v>831</v>
      </c>
      <c r="D551" s="15" t="s">
        <v>462</v>
      </c>
      <c r="E551" s="15" t="s">
        <v>463</v>
      </c>
      <c r="F551" s="15"/>
      <c r="G551" s="16" t="s">
        <v>571</v>
      </c>
      <c r="H551" s="17" t="n">
        <v>43252</v>
      </c>
      <c r="I551" s="17"/>
      <c r="J551" s="17"/>
      <c r="K551" s="17"/>
      <c r="L551" s="17"/>
      <c r="M551" s="17"/>
      <c r="N551" s="17"/>
      <c r="O551" s="17"/>
    </row>
    <row r="552" customFormat="false" ht="12.75" hidden="false" customHeight="false" outlineLevel="0" collapsed="false">
      <c r="B552" s="15" t="s">
        <v>830</v>
      </c>
      <c r="C552" s="15" t="s">
        <v>831</v>
      </c>
      <c r="D552" s="15" t="s">
        <v>462</v>
      </c>
      <c r="E552" s="15" t="s">
        <v>464</v>
      </c>
      <c r="F552" s="15"/>
      <c r="G552" s="16" t="s">
        <v>571</v>
      </c>
      <c r="H552" s="17" t="n">
        <v>43252</v>
      </c>
      <c r="I552" s="17"/>
      <c r="J552" s="17"/>
      <c r="K552" s="17"/>
      <c r="L552" s="17"/>
      <c r="M552" s="17"/>
      <c r="N552" s="17"/>
      <c r="O552" s="17"/>
    </row>
    <row r="553" customFormat="false" ht="12.75" hidden="false" customHeight="false" outlineLevel="0" collapsed="false">
      <c r="B553" s="15" t="s">
        <v>830</v>
      </c>
      <c r="C553" s="15" t="s">
        <v>831</v>
      </c>
      <c r="D553" s="15" t="s">
        <v>462</v>
      </c>
      <c r="E553" s="15" t="s">
        <v>837</v>
      </c>
      <c r="F553" s="15"/>
      <c r="G553" s="16" t="s">
        <v>571</v>
      </c>
      <c r="H553" s="17" t="n">
        <v>43252</v>
      </c>
      <c r="I553" s="17"/>
      <c r="J553" s="17"/>
      <c r="K553" s="17"/>
      <c r="L553" s="17"/>
      <c r="M553" s="17"/>
      <c r="N553" s="17"/>
      <c r="O553" s="17"/>
    </row>
    <row r="554" customFormat="false" ht="12.75" hidden="false" customHeight="false" outlineLevel="0" collapsed="false">
      <c r="B554" s="15" t="s">
        <v>830</v>
      </c>
      <c r="C554" s="15" t="s">
        <v>831</v>
      </c>
      <c r="D554" s="15" t="s">
        <v>462</v>
      </c>
      <c r="E554" s="15" t="s">
        <v>838</v>
      </c>
      <c r="F554" s="15"/>
      <c r="G554" s="16" t="s">
        <v>571</v>
      </c>
      <c r="H554" s="17" t="n">
        <v>43252</v>
      </c>
      <c r="I554" s="17"/>
      <c r="J554" s="17"/>
      <c r="K554" s="17"/>
      <c r="L554" s="17"/>
      <c r="M554" s="17"/>
      <c r="N554" s="17"/>
      <c r="O554" s="17"/>
    </row>
    <row r="555" customFormat="false" ht="12.75" hidden="false" customHeight="false" outlineLevel="0" collapsed="false">
      <c r="B555" s="15" t="s">
        <v>830</v>
      </c>
      <c r="C555" s="15" t="s">
        <v>831</v>
      </c>
      <c r="D555" s="15" t="s">
        <v>465</v>
      </c>
      <c r="E555" s="15" t="s">
        <v>465</v>
      </c>
      <c r="F555" s="15"/>
      <c r="G555" s="16" t="s">
        <v>570</v>
      </c>
      <c r="H555" s="17" t="n">
        <v>43252</v>
      </c>
      <c r="I555" s="17" t="n">
        <v>43252</v>
      </c>
      <c r="J555" s="17"/>
      <c r="K555" s="17"/>
      <c r="L555" s="17"/>
      <c r="M555" s="17"/>
      <c r="N555" s="17"/>
      <c r="O555" s="17"/>
    </row>
    <row r="556" customFormat="false" ht="12.75" hidden="false" customHeight="false" outlineLevel="0" collapsed="false">
      <c r="B556" s="15" t="s">
        <v>830</v>
      </c>
      <c r="C556" s="15" t="s">
        <v>831</v>
      </c>
      <c r="D556" s="15" t="s">
        <v>465</v>
      </c>
      <c r="E556" s="15" t="s">
        <v>466</v>
      </c>
      <c r="F556" s="15"/>
      <c r="G556" s="16" t="s">
        <v>571</v>
      </c>
      <c r="H556" s="17" t="n">
        <v>43252</v>
      </c>
      <c r="I556" s="17"/>
      <c r="J556" s="17"/>
      <c r="K556" s="17"/>
      <c r="L556" s="17"/>
      <c r="M556" s="17"/>
      <c r="N556" s="17"/>
      <c r="O556" s="17"/>
    </row>
    <row r="557" customFormat="false" ht="12.75" hidden="false" customHeight="false" outlineLevel="0" collapsed="false">
      <c r="B557" s="15" t="s">
        <v>830</v>
      </c>
      <c r="C557" s="15" t="s">
        <v>831</v>
      </c>
      <c r="D557" s="15" t="s">
        <v>465</v>
      </c>
      <c r="E557" s="15" t="s">
        <v>467</v>
      </c>
      <c r="F557" s="15"/>
      <c r="G557" s="16" t="s">
        <v>571</v>
      </c>
      <c r="H557" s="17" t="n">
        <v>43252</v>
      </c>
      <c r="I557" s="17"/>
      <c r="J557" s="17"/>
      <c r="K557" s="17"/>
      <c r="L557" s="17"/>
      <c r="M557" s="17"/>
      <c r="N557" s="17"/>
      <c r="O557" s="17"/>
    </row>
    <row r="558" customFormat="false" ht="12.75" hidden="false" customHeight="false" outlineLevel="0" collapsed="false">
      <c r="B558" s="15" t="s">
        <v>830</v>
      </c>
      <c r="C558" s="15" t="s">
        <v>831</v>
      </c>
      <c r="D558" s="15" t="s">
        <v>465</v>
      </c>
      <c r="E558" s="15" t="s">
        <v>469</v>
      </c>
      <c r="F558" s="15"/>
      <c r="G558" s="16" t="s">
        <v>571</v>
      </c>
      <c r="H558" s="17" t="n">
        <v>43252</v>
      </c>
      <c r="I558" s="17"/>
      <c r="J558" s="17"/>
      <c r="K558" s="17"/>
      <c r="L558" s="17"/>
      <c r="M558" s="17"/>
      <c r="N558" s="17"/>
      <c r="O558" s="17"/>
    </row>
    <row r="559" customFormat="false" ht="12.75" hidden="false" customHeight="false" outlineLevel="0" collapsed="false">
      <c r="B559" s="15" t="s">
        <v>830</v>
      </c>
      <c r="C559" s="15" t="s">
        <v>831</v>
      </c>
      <c r="D559" s="15" t="s">
        <v>465</v>
      </c>
      <c r="E559" s="15" t="s">
        <v>470</v>
      </c>
      <c r="F559" s="15"/>
      <c r="G559" s="16" t="s">
        <v>571</v>
      </c>
      <c r="H559" s="17" t="n">
        <v>43252</v>
      </c>
      <c r="I559" s="17"/>
      <c r="J559" s="17"/>
      <c r="K559" s="17"/>
      <c r="L559" s="17"/>
      <c r="M559" s="17"/>
      <c r="N559" s="17"/>
      <c r="O559" s="17"/>
    </row>
    <row r="560" customFormat="false" ht="12.75" hidden="false" customHeight="false" outlineLevel="0" collapsed="false">
      <c r="B560" s="15" t="s">
        <v>830</v>
      </c>
      <c r="C560" s="15" t="s">
        <v>831</v>
      </c>
      <c r="D560" s="15" t="s">
        <v>465</v>
      </c>
      <c r="E560" s="15" t="s">
        <v>471</v>
      </c>
      <c r="F560" s="15"/>
      <c r="G560" s="16" t="s">
        <v>571</v>
      </c>
      <c r="H560" s="17" t="n">
        <v>43374</v>
      </c>
      <c r="I560" s="17"/>
      <c r="J560" s="17"/>
      <c r="K560" s="17"/>
      <c r="L560" s="17"/>
      <c r="M560" s="17"/>
      <c r="N560" s="17"/>
      <c r="O560" s="17"/>
    </row>
    <row r="561" customFormat="false" ht="12.75" hidden="false" customHeight="false" outlineLevel="0" collapsed="false">
      <c r="B561" s="15" t="s">
        <v>830</v>
      </c>
      <c r="C561" s="15" t="s">
        <v>831</v>
      </c>
      <c r="D561" s="15" t="s">
        <v>465</v>
      </c>
      <c r="E561" s="15" t="s">
        <v>468</v>
      </c>
      <c r="F561" s="15"/>
      <c r="G561" s="16" t="s">
        <v>571</v>
      </c>
      <c r="H561" s="17" t="n">
        <v>44006</v>
      </c>
      <c r="I561" s="17"/>
      <c r="J561" s="17"/>
      <c r="K561" s="17"/>
      <c r="L561" s="17"/>
      <c r="M561" s="17"/>
      <c r="N561" s="17"/>
      <c r="O561" s="17"/>
    </row>
    <row r="562" customFormat="false" ht="12.75" hidden="false" customHeight="false" outlineLevel="0" collapsed="false">
      <c r="B562" s="15" t="s">
        <v>830</v>
      </c>
      <c r="C562" s="15" t="s">
        <v>831</v>
      </c>
      <c r="D562" s="15" t="s">
        <v>465</v>
      </c>
      <c r="E562" s="15" t="s">
        <v>465</v>
      </c>
      <c r="F562" s="15" t="s">
        <v>839</v>
      </c>
      <c r="G562" s="16" t="s">
        <v>638</v>
      </c>
      <c r="H562" s="17"/>
      <c r="I562" s="17"/>
      <c r="J562" s="17" t="n">
        <v>43385</v>
      </c>
      <c r="K562" s="17" t="n">
        <v>43252</v>
      </c>
      <c r="L562" s="17" t="n">
        <v>43409</v>
      </c>
      <c r="M562" s="17" t="n">
        <v>43252</v>
      </c>
      <c r="N562" s="17"/>
      <c r="O562" s="17"/>
    </row>
    <row r="563" customFormat="false" ht="12.75" hidden="false" customHeight="false" outlineLevel="0" collapsed="false">
      <c r="B563" s="15" t="s">
        <v>830</v>
      </c>
      <c r="C563" s="15" t="s">
        <v>831</v>
      </c>
      <c r="D563" s="15" t="s">
        <v>465</v>
      </c>
      <c r="E563" s="15" t="s">
        <v>471</v>
      </c>
      <c r="F563" s="15" t="s">
        <v>840</v>
      </c>
      <c r="G563" s="16" t="s">
        <v>638</v>
      </c>
      <c r="H563" s="17"/>
      <c r="I563" s="17"/>
      <c r="J563" s="17" t="n">
        <v>43593</v>
      </c>
      <c r="K563" s="17" t="n">
        <v>43522</v>
      </c>
      <c r="L563" s="17" t="n">
        <v>43593</v>
      </c>
      <c r="M563" s="17" t="n">
        <v>43522</v>
      </c>
      <c r="N563" s="17"/>
      <c r="O563" s="17"/>
    </row>
    <row r="564" customFormat="false" ht="12.75" hidden="false" customHeight="false" outlineLevel="0" collapsed="false">
      <c r="B564" s="15" t="s">
        <v>830</v>
      </c>
      <c r="C564" s="15" t="s">
        <v>831</v>
      </c>
      <c r="D564" s="15" t="s">
        <v>841</v>
      </c>
      <c r="E564" s="15" t="s">
        <v>841</v>
      </c>
      <c r="F564" s="15"/>
      <c r="G564" s="16" t="s">
        <v>570</v>
      </c>
      <c r="H564" s="17" t="n">
        <v>43252</v>
      </c>
      <c r="I564" s="17" t="n">
        <v>43314</v>
      </c>
      <c r="J564" s="17"/>
      <c r="K564" s="17"/>
      <c r="L564" s="17"/>
      <c r="M564" s="17"/>
      <c r="N564" s="17"/>
      <c r="O564" s="17"/>
    </row>
    <row r="565" customFormat="false" ht="12.75" hidden="false" customHeight="false" outlineLevel="0" collapsed="false">
      <c r="B565" s="15" t="s">
        <v>830</v>
      </c>
      <c r="C565" s="15" t="s">
        <v>831</v>
      </c>
      <c r="D565" s="15" t="s">
        <v>841</v>
      </c>
      <c r="E565" s="15" t="s">
        <v>842</v>
      </c>
      <c r="F565" s="15"/>
      <c r="G565" s="16" t="s">
        <v>571</v>
      </c>
      <c r="H565" s="17" t="n">
        <v>43252</v>
      </c>
      <c r="I565" s="17"/>
      <c r="J565" s="17"/>
      <c r="K565" s="17"/>
      <c r="L565" s="17"/>
      <c r="M565" s="17"/>
      <c r="N565" s="17"/>
      <c r="O565" s="17"/>
    </row>
    <row r="566" customFormat="false" ht="12.75" hidden="false" customHeight="false" outlineLevel="0" collapsed="false">
      <c r="B566" s="15" t="s">
        <v>830</v>
      </c>
      <c r="C566" s="15" t="s">
        <v>831</v>
      </c>
      <c r="D566" s="15" t="s">
        <v>841</v>
      </c>
      <c r="E566" s="15" t="s">
        <v>843</v>
      </c>
      <c r="F566" s="15"/>
      <c r="G566" s="16" t="s">
        <v>571</v>
      </c>
      <c r="H566" s="17" t="n">
        <v>43252</v>
      </c>
      <c r="I566" s="17"/>
      <c r="J566" s="17"/>
      <c r="K566" s="17"/>
      <c r="L566" s="17"/>
      <c r="M566" s="17"/>
      <c r="N566" s="17"/>
      <c r="O566" s="17"/>
    </row>
    <row r="567" customFormat="false" ht="12.75" hidden="false" customHeight="false" outlineLevel="0" collapsed="false">
      <c r="B567" s="15" t="s">
        <v>830</v>
      </c>
      <c r="C567" s="15" t="s">
        <v>831</v>
      </c>
      <c r="D567" s="15" t="s">
        <v>841</v>
      </c>
      <c r="E567" s="15" t="s">
        <v>844</v>
      </c>
      <c r="F567" s="15"/>
      <c r="G567" s="16" t="s">
        <v>571</v>
      </c>
      <c r="H567" s="17" t="n">
        <v>43252</v>
      </c>
      <c r="I567" s="17"/>
      <c r="J567" s="17"/>
      <c r="K567" s="17"/>
      <c r="L567" s="17"/>
      <c r="M567" s="17"/>
      <c r="N567" s="17"/>
      <c r="O567" s="17"/>
    </row>
    <row r="568" customFormat="false" ht="12.75" hidden="false" customHeight="false" outlineLevel="0" collapsed="false">
      <c r="B568" s="15" t="s">
        <v>830</v>
      </c>
      <c r="C568" s="15" t="s">
        <v>831</v>
      </c>
      <c r="D568" s="15" t="s">
        <v>841</v>
      </c>
      <c r="E568" s="15" t="s">
        <v>845</v>
      </c>
      <c r="F568" s="15"/>
      <c r="G568" s="16" t="s">
        <v>571</v>
      </c>
      <c r="H568" s="17" t="n">
        <v>43252</v>
      </c>
      <c r="I568" s="17"/>
      <c r="J568" s="17"/>
      <c r="K568" s="17"/>
      <c r="L568" s="17"/>
      <c r="M568" s="17"/>
      <c r="N568" s="17"/>
      <c r="O568" s="17"/>
    </row>
    <row r="569" customFormat="false" ht="12.75" hidden="false" customHeight="false" outlineLevel="0" collapsed="false">
      <c r="B569" s="15" t="s">
        <v>830</v>
      </c>
      <c r="C569" s="15" t="s">
        <v>831</v>
      </c>
      <c r="D569" s="15" t="s">
        <v>841</v>
      </c>
      <c r="E569" s="15" t="s">
        <v>846</v>
      </c>
      <c r="F569" s="15"/>
      <c r="G569" s="16" t="s">
        <v>571</v>
      </c>
      <c r="H569" s="17" t="n">
        <v>43252</v>
      </c>
      <c r="I569" s="17"/>
      <c r="J569" s="17"/>
      <c r="K569" s="17"/>
      <c r="L569" s="17"/>
      <c r="M569" s="17"/>
      <c r="N569" s="17"/>
      <c r="O569" s="17"/>
    </row>
    <row r="570" customFormat="false" ht="12.75" hidden="false" customHeight="false" outlineLevel="0" collapsed="false">
      <c r="B570" s="15" t="s">
        <v>847</v>
      </c>
      <c r="C570" s="15" t="s">
        <v>848</v>
      </c>
      <c r="D570" s="15" t="s">
        <v>849</v>
      </c>
      <c r="E570" s="15" t="s">
        <v>849</v>
      </c>
      <c r="F570" s="15"/>
      <c r="G570" s="16" t="s">
        <v>570</v>
      </c>
      <c r="H570" s="17" t="n">
        <v>44053</v>
      </c>
      <c r="I570" s="17"/>
      <c r="J570" s="17"/>
      <c r="K570" s="17"/>
      <c r="L570" s="17"/>
      <c r="M570" s="17"/>
      <c r="N570" s="17"/>
      <c r="O570" s="17" t="n">
        <v>44071</v>
      </c>
    </row>
    <row r="571" customFormat="false" ht="12.75" hidden="false" customHeight="false" outlineLevel="0" collapsed="false">
      <c r="B571" s="15" t="s">
        <v>847</v>
      </c>
      <c r="C571" s="15" t="s">
        <v>848</v>
      </c>
      <c r="D571" s="15" t="s">
        <v>850</v>
      </c>
      <c r="E571" s="15" t="s">
        <v>850</v>
      </c>
      <c r="F571" s="15"/>
      <c r="G571" s="16" t="s">
        <v>570</v>
      </c>
      <c r="H571" s="17" t="s">
        <v>577</v>
      </c>
      <c r="I571" s="17"/>
      <c r="J571" s="17"/>
      <c r="K571" s="17"/>
      <c r="L571" s="17"/>
      <c r="M571" s="17"/>
      <c r="N571" s="17"/>
      <c r="O571" s="17"/>
    </row>
    <row r="572" customFormat="false" ht="12.75" hidden="false" customHeight="false" outlineLevel="0" collapsed="false">
      <c r="B572" s="15" t="s">
        <v>847</v>
      </c>
      <c r="C572" s="15" t="s">
        <v>851</v>
      </c>
      <c r="D572" s="15" t="s">
        <v>351</v>
      </c>
      <c r="E572" s="15" t="s">
        <v>351</v>
      </c>
      <c r="F572" s="15"/>
      <c r="G572" s="16" t="s">
        <v>570</v>
      </c>
      <c r="H572" s="17" t="n">
        <v>43252</v>
      </c>
      <c r="I572" s="17" t="n">
        <v>43252</v>
      </c>
      <c r="J572" s="17"/>
      <c r="K572" s="17"/>
      <c r="L572" s="17"/>
      <c r="M572" s="17"/>
      <c r="N572" s="17"/>
      <c r="O572" s="17" t="n">
        <v>43390</v>
      </c>
    </row>
    <row r="573" customFormat="false" ht="12.75" hidden="false" customHeight="false" outlineLevel="0" collapsed="false">
      <c r="B573" s="15" t="s">
        <v>847</v>
      </c>
      <c r="C573" s="15" t="s">
        <v>851</v>
      </c>
      <c r="D573" s="15" t="s">
        <v>351</v>
      </c>
      <c r="E573" s="15" t="s">
        <v>352</v>
      </c>
      <c r="F573" s="15"/>
      <c r="G573" s="16" t="s">
        <v>571</v>
      </c>
      <c r="H573" s="17" t="n">
        <v>43252</v>
      </c>
      <c r="I573" s="17"/>
      <c r="J573" s="17"/>
      <c r="K573" s="17"/>
      <c r="L573" s="17"/>
      <c r="M573" s="17"/>
      <c r="N573" s="17"/>
      <c r="O573" s="17"/>
    </row>
    <row r="574" customFormat="false" ht="12.75" hidden="false" customHeight="false" outlineLevel="0" collapsed="false">
      <c r="B574" s="15" t="s">
        <v>847</v>
      </c>
      <c r="C574" s="15" t="s">
        <v>852</v>
      </c>
      <c r="D574" s="15" t="s">
        <v>355</v>
      </c>
      <c r="E574" s="15" t="s">
        <v>355</v>
      </c>
      <c r="F574" s="15"/>
      <c r="G574" s="16" t="s">
        <v>570</v>
      </c>
      <c r="H574" s="17" t="n">
        <v>43252</v>
      </c>
      <c r="I574" s="17"/>
      <c r="J574" s="17"/>
      <c r="K574" s="17"/>
      <c r="L574" s="17"/>
      <c r="M574" s="17"/>
      <c r="N574" s="17"/>
      <c r="O574" s="17" t="n">
        <v>43507</v>
      </c>
    </row>
    <row r="575" customFormat="false" ht="12.75" hidden="false" customHeight="false" outlineLevel="0" collapsed="false">
      <c r="B575" s="15" t="s">
        <v>847</v>
      </c>
      <c r="C575" s="15" t="s">
        <v>852</v>
      </c>
      <c r="D575" s="15" t="s">
        <v>355</v>
      </c>
      <c r="E575" s="15" t="s">
        <v>853</v>
      </c>
      <c r="F575" s="15"/>
      <c r="G575" s="16" t="s">
        <v>571</v>
      </c>
      <c r="H575" s="17" t="n">
        <v>43252</v>
      </c>
      <c r="I575" s="17"/>
      <c r="J575" s="17"/>
      <c r="K575" s="17"/>
      <c r="L575" s="17"/>
      <c r="M575" s="17"/>
      <c r="N575" s="17"/>
      <c r="O575" s="17"/>
    </row>
    <row r="576" customFormat="false" ht="12.75" hidden="false" customHeight="false" outlineLevel="0" collapsed="false">
      <c r="B576" s="15" t="s">
        <v>847</v>
      </c>
      <c r="C576" s="15" t="s">
        <v>852</v>
      </c>
      <c r="D576" s="15" t="s">
        <v>355</v>
      </c>
      <c r="E576" s="15" t="s">
        <v>854</v>
      </c>
      <c r="F576" s="15"/>
      <c r="G576" s="16" t="s">
        <v>571</v>
      </c>
      <c r="H576" s="17" t="n">
        <v>43252</v>
      </c>
      <c r="I576" s="17"/>
      <c r="J576" s="17"/>
      <c r="K576" s="17"/>
      <c r="L576" s="17"/>
      <c r="M576" s="17"/>
      <c r="N576" s="17"/>
      <c r="O576" s="17"/>
    </row>
    <row r="577" customFormat="false" ht="12.75" hidden="false" customHeight="false" outlineLevel="0" collapsed="false">
      <c r="B577" s="15" t="s">
        <v>847</v>
      </c>
      <c r="C577" s="15" t="s">
        <v>852</v>
      </c>
      <c r="D577" s="15" t="s">
        <v>355</v>
      </c>
      <c r="E577" s="15" t="s">
        <v>356</v>
      </c>
      <c r="F577" s="15"/>
      <c r="G577" s="16" t="s">
        <v>571</v>
      </c>
      <c r="H577" s="17" t="n">
        <v>43252</v>
      </c>
      <c r="I577" s="17"/>
      <c r="J577" s="17"/>
      <c r="K577" s="17"/>
      <c r="L577" s="17"/>
      <c r="M577" s="17"/>
      <c r="N577" s="17"/>
      <c r="O577" s="17"/>
    </row>
    <row r="578" customFormat="false" ht="12.75" hidden="false" customHeight="false" outlineLevel="0" collapsed="false">
      <c r="B578" s="15" t="s">
        <v>847</v>
      </c>
      <c r="C578" s="15" t="s">
        <v>852</v>
      </c>
      <c r="D578" s="15" t="s">
        <v>355</v>
      </c>
      <c r="E578" s="15" t="s">
        <v>855</v>
      </c>
      <c r="F578" s="15"/>
      <c r="G578" s="16" t="s">
        <v>571</v>
      </c>
      <c r="H578" s="17" t="n">
        <v>43252</v>
      </c>
      <c r="I578" s="17"/>
      <c r="J578" s="17"/>
      <c r="K578" s="17"/>
      <c r="L578" s="17"/>
      <c r="M578" s="17"/>
      <c r="N578" s="17"/>
      <c r="O578" s="17"/>
    </row>
    <row r="579" customFormat="false" ht="12.75" hidden="false" customHeight="false" outlineLevel="0" collapsed="false">
      <c r="B579" s="15" t="s">
        <v>847</v>
      </c>
      <c r="C579" s="15" t="s">
        <v>852</v>
      </c>
      <c r="D579" s="15" t="s">
        <v>355</v>
      </c>
      <c r="E579" s="15" t="s">
        <v>357</v>
      </c>
      <c r="F579" s="15"/>
      <c r="G579" s="16" t="s">
        <v>571</v>
      </c>
      <c r="H579" s="17" t="n">
        <v>43252</v>
      </c>
      <c r="I579" s="17"/>
      <c r="J579" s="17"/>
      <c r="K579" s="17"/>
      <c r="L579" s="17"/>
      <c r="M579" s="17"/>
      <c r="N579" s="17"/>
      <c r="O579" s="17"/>
    </row>
    <row r="580" customFormat="false" ht="12.75" hidden="false" customHeight="false" outlineLevel="0" collapsed="false">
      <c r="B580" s="15" t="s">
        <v>847</v>
      </c>
      <c r="C580" s="15" t="s">
        <v>852</v>
      </c>
      <c r="D580" s="15" t="s">
        <v>355</v>
      </c>
      <c r="E580" s="15" t="s">
        <v>856</v>
      </c>
      <c r="F580" s="15"/>
      <c r="G580" s="16" t="s">
        <v>571</v>
      </c>
      <c r="H580" s="17" t="n">
        <v>43252</v>
      </c>
      <c r="I580" s="17"/>
      <c r="J580" s="17"/>
      <c r="K580" s="17"/>
      <c r="L580" s="17"/>
      <c r="M580" s="17"/>
      <c r="N580" s="17"/>
      <c r="O580" s="17"/>
    </row>
    <row r="581" customFormat="false" ht="12.75" hidden="false" customHeight="false" outlineLevel="0" collapsed="false">
      <c r="B581" s="15" t="s">
        <v>847</v>
      </c>
      <c r="C581" s="15" t="s">
        <v>852</v>
      </c>
      <c r="D581" s="15" t="s">
        <v>355</v>
      </c>
      <c r="E581" s="15" t="s">
        <v>857</v>
      </c>
      <c r="F581" s="15"/>
      <c r="G581" s="16" t="s">
        <v>571</v>
      </c>
      <c r="H581" s="17" t="n">
        <v>43252</v>
      </c>
      <c r="I581" s="17"/>
      <c r="J581" s="17"/>
      <c r="K581" s="17"/>
      <c r="L581" s="17"/>
      <c r="M581" s="17"/>
      <c r="N581" s="17"/>
      <c r="O581" s="17"/>
    </row>
    <row r="582" customFormat="false" ht="12.75" hidden="false" customHeight="false" outlineLevel="0" collapsed="false">
      <c r="B582" s="15" t="s">
        <v>847</v>
      </c>
      <c r="C582" s="15" t="s">
        <v>852</v>
      </c>
      <c r="D582" s="15" t="s">
        <v>355</v>
      </c>
      <c r="E582" s="15" t="s">
        <v>858</v>
      </c>
      <c r="F582" s="15"/>
      <c r="G582" s="16" t="s">
        <v>571</v>
      </c>
      <c r="H582" s="17" t="n">
        <v>43252</v>
      </c>
      <c r="I582" s="17"/>
      <c r="J582" s="17"/>
      <c r="K582" s="17"/>
      <c r="L582" s="17"/>
      <c r="M582" s="17"/>
      <c r="N582" s="17"/>
      <c r="O582" s="17"/>
    </row>
    <row r="583" customFormat="false" ht="12.75" hidden="false" customHeight="false" outlineLevel="0" collapsed="false">
      <c r="B583" s="15" t="s">
        <v>847</v>
      </c>
      <c r="C583" s="15" t="s">
        <v>859</v>
      </c>
      <c r="D583" s="15" t="s">
        <v>179</v>
      </c>
      <c r="E583" s="15" t="s">
        <v>179</v>
      </c>
      <c r="F583" s="15"/>
      <c r="G583" s="16" t="s">
        <v>570</v>
      </c>
      <c r="H583" s="17" t="n">
        <v>43252</v>
      </c>
      <c r="I583" s="17"/>
      <c r="J583" s="17"/>
      <c r="K583" s="17"/>
      <c r="L583" s="17"/>
      <c r="M583" s="17"/>
      <c r="N583" s="17"/>
      <c r="O583" s="17" t="n">
        <v>43647</v>
      </c>
    </row>
    <row r="584" customFormat="false" ht="12.75" hidden="false" customHeight="false" outlineLevel="0" collapsed="false">
      <c r="B584" s="15" t="s">
        <v>847</v>
      </c>
      <c r="C584" s="15" t="s">
        <v>859</v>
      </c>
      <c r="D584" s="15" t="s">
        <v>179</v>
      </c>
      <c r="E584" s="15" t="s">
        <v>180</v>
      </c>
      <c r="F584" s="15"/>
      <c r="G584" s="16" t="s">
        <v>571</v>
      </c>
      <c r="H584" s="17" t="n">
        <v>43252</v>
      </c>
      <c r="I584" s="17"/>
      <c r="J584" s="17"/>
      <c r="K584" s="17"/>
      <c r="L584" s="17"/>
      <c r="M584" s="17"/>
      <c r="N584" s="17"/>
      <c r="O584" s="17"/>
    </row>
    <row r="585" customFormat="false" ht="12.75" hidden="false" customHeight="false" outlineLevel="0" collapsed="false">
      <c r="B585" s="15" t="s">
        <v>847</v>
      </c>
      <c r="C585" s="15" t="s">
        <v>860</v>
      </c>
      <c r="D585" s="15" t="s">
        <v>861</v>
      </c>
      <c r="E585" s="15" t="s">
        <v>861</v>
      </c>
      <c r="F585" s="15"/>
      <c r="G585" s="16" t="s">
        <v>570</v>
      </c>
      <c r="H585" s="17" t="n">
        <v>43252</v>
      </c>
      <c r="I585" s="17"/>
      <c r="J585" s="17"/>
      <c r="K585" s="17"/>
      <c r="L585" s="17"/>
      <c r="M585" s="17"/>
      <c r="N585" s="17"/>
      <c r="O585" s="17"/>
    </row>
    <row r="586" customFormat="false" ht="12.75" hidden="false" customHeight="false" outlineLevel="0" collapsed="false">
      <c r="B586" s="15" t="s">
        <v>847</v>
      </c>
      <c r="C586" s="15" t="s">
        <v>860</v>
      </c>
      <c r="D586" s="15" t="s">
        <v>358</v>
      </c>
      <c r="E586" s="15" t="s">
        <v>359</v>
      </c>
      <c r="F586" s="15"/>
      <c r="G586" s="16" t="s">
        <v>571</v>
      </c>
      <c r="H586" s="17" t="n">
        <v>43252</v>
      </c>
      <c r="I586" s="17"/>
      <c r="J586" s="17"/>
      <c r="K586" s="17"/>
      <c r="L586" s="17"/>
      <c r="M586" s="17"/>
      <c r="N586" s="17"/>
      <c r="O586" s="17"/>
    </row>
    <row r="587" customFormat="false" ht="12.75" hidden="false" customHeight="false" outlineLevel="0" collapsed="false">
      <c r="B587" s="15" t="s">
        <v>847</v>
      </c>
      <c r="C587" s="15" t="s">
        <v>862</v>
      </c>
      <c r="D587" s="15" t="s">
        <v>863</v>
      </c>
      <c r="E587" s="15" t="s">
        <v>863</v>
      </c>
      <c r="F587" s="15"/>
      <c r="G587" s="16" t="s">
        <v>570</v>
      </c>
      <c r="H587" s="17" t="n">
        <v>43252</v>
      </c>
      <c r="I587" s="17" t="n">
        <v>43252</v>
      </c>
      <c r="J587" s="19"/>
      <c r="K587" s="19"/>
      <c r="L587" s="17"/>
      <c r="M587" s="17"/>
      <c r="N587" s="17" t="n">
        <v>43252</v>
      </c>
      <c r="O587" s="17" t="n">
        <v>43252</v>
      </c>
    </row>
    <row r="588" customFormat="false" ht="12.75" hidden="false" customHeight="false" outlineLevel="0" collapsed="false">
      <c r="B588" s="15" t="s">
        <v>847</v>
      </c>
      <c r="C588" s="15" t="s">
        <v>862</v>
      </c>
      <c r="D588" s="15" t="s">
        <v>863</v>
      </c>
      <c r="E588" s="15" t="s">
        <v>863</v>
      </c>
      <c r="F588" s="15" t="s">
        <v>863</v>
      </c>
      <c r="G588" s="16" t="s">
        <v>638</v>
      </c>
      <c r="H588" s="17"/>
      <c r="I588" s="17"/>
      <c r="J588" s="17" t="n">
        <v>43948</v>
      </c>
      <c r="K588" s="17" t="n">
        <v>43949</v>
      </c>
      <c r="L588" s="17"/>
      <c r="M588" s="17"/>
      <c r="N588" s="17"/>
      <c r="O588" s="17"/>
    </row>
    <row r="589" customFormat="false" ht="12.75" hidden="false" customHeight="false" outlineLevel="0" collapsed="false">
      <c r="B589" s="15" t="s">
        <v>847</v>
      </c>
      <c r="C589" s="15" t="s">
        <v>862</v>
      </c>
      <c r="D589" s="15" t="s">
        <v>863</v>
      </c>
      <c r="E589" s="15" t="s">
        <v>74</v>
      </c>
      <c r="F589" s="15"/>
      <c r="G589" s="16" t="s">
        <v>571</v>
      </c>
      <c r="H589" s="17" t="n">
        <v>43252</v>
      </c>
      <c r="I589" s="17"/>
      <c r="J589" s="17"/>
      <c r="K589" s="17"/>
      <c r="L589" s="17"/>
      <c r="M589" s="17"/>
      <c r="N589" s="17"/>
      <c r="O589" s="17" t="n">
        <v>43768</v>
      </c>
    </row>
    <row r="590" customFormat="false" ht="12.75" hidden="false" customHeight="false" outlineLevel="0" collapsed="false">
      <c r="B590" s="15" t="s">
        <v>847</v>
      </c>
      <c r="C590" s="15" t="s">
        <v>862</v>
      </c>
      <c r="D590" s="15" t="s">
        <v>863</v>
      </c>
      <c r="E590" s="15" t="s">
        <v>864</v>
      </c>
      <c r="F590" s="15"/>
      <c r="G590" s="16" t="s">
        <v>571</v>
      </c>
      <c r="H590" s="17" t="n">
        <v>43252</v>
      </c>
      <c r="I590" s="17"/>
      <c r="J590" s="17"/>
      <c r="K590" s="17"/>
      <c r="L590" s="17"/>
      <c r="M590" s="17"/>
      <c r="N590" s="17"/>
      <c r="O590" s="17"/>
    </row>
    <row r="591" customFormat="false" ht="12.75" hidden="false" customHeight="false" outlineLevel="0" collapsed="false">
      <c r="B591" s="15" t="s">
        <v>847</v>
      </c>
      <c r="C591" s="15" t="s">
        <v>862</v>
      </c>
      <c r="D591" s="15" t="s">
        <v>863</v>
      </c>
      <c r="E591" s="15" t="s">
        <v>865</v>
      </c>
      <c r="F591" s="15"/>
      <c r="G591" s="16" t="s">
        <v>571</v>
      </c>
      <c r="H591" s="17" t="n">
        <v>43252</v>
      </c>
      <c r="I591" s="17"/>
      <c r="J591" s="17"/>
      <c r="K591" s="17"/>
      <c r="L591" s="17"/>
      <c r="M591" s="17"/>
      <c r="N591" s="17"/>
      <c r="O591" s="17"/>
    </row>
    <row r="592" customFormat="false" ht="12.75" hidden="false" customHeight="false" outlineLevel="0" collapsed="false">
      <c r="B592" s="15" t="s">
        <v>847</v>
      </c>
      <c r="C592" s="15" t="s">
        <v>862</v>
      </c>
      <c r="D592" s="15" t="s">
        <v>863</v>
      </c>
      <c r="E592" s="15" t="s">
        <v>75</v>
      </c>
      <c r="F592" s="15"/>
      <c r="G592" s="16" t="s">
        <v>571</v>
      </c>
      <c r="H592" s="17" t="n">
        <v>43252</v>
      </c>
      <c r="I592" s="17"/>
      <c r="J592" s="17"/>
      <c r="K592" s="17"/>
      <c r="L592" s="17"/>
      <c r="M592" s="17"/>
      <c r="N592" s="17"/>
      <c r="O592" s="17"/>
    </row>
    <row r="593" customFormat="false" ht="12.75" hidden="false" customHeight="false" outlineLevel="0" collapsed="false">
      <c r="B593" s="15" t="s">
        <v>847</v>
      </c>
      <c r="C593" s="15" t="s">
        <v>862</v>
      </c>
      <c r="D593" s="15" t="s">
        <v>863</v>
      </c>
      <c r="E593" s="15" t="s">
        <v>76</v>
      </c>
      <c r="F593" s="15"/>
      <c r="G593" s="16" t="s">
        <v>571</v>
      </c>
      <c r="H593" s="17" t="n">
        <v>43252</v>
      </c>
      <c r="I593" s="17"/>
      <c r="J593" s="17"/>
      <c r="K593" s="17"/>
      <c r="L593" s="17"/>
      <c r="M593" s="17"/>
      <c r="N593" s="17"/>
      <c r="O593" s="17"/>
    </row>
    <row r="594" customFormat="false" ht="12.75" hidden="false" customHeight="false" outlineLevel="0" collapsed="false">
      <c r="B594" s="15" t="s">
        <v>847</v>
      </c>
      <c r="C594" s="15" t="s">
        <v>862</v>
      </c>
      <c r="D594" s="15" t="s">
        <v>863</v>
      </c>
      <c r="E594" s="15" t="s">
        <v>866</v>
      </c>
      <c r="F594" s="15"/>
      <c r="G594" s="16" t="s">
        <v>571</v>
      </c>
      <c r="H594" s="17" t="n">
        <v>43252</v>
      </c>
      <c r="I594" s="17"/>
      <c r="J594" s="17"/>
      <c r="K594" s="17"/>
      <c r="L594" s="17"/>
      <c r="M594" s="17"/>
      <c r="N594" s="17"/>
      <c r="O594" s="17"/>
    </row>
    <row r="595" customFormat="false" ht="12.75" hidden="false" customHeight="false" outlineLevel="0" collapsed="false">
      <c r="B595" s="15" t="s">
        <v>847</v>
      </c>
      <c r="C595" s="15" t="s">
        <v>862</v>
      </c>
      <c r="D595" s="15" t="s">
        <v>863</v>
      </c>
      <c r="E595" s="15" t="s">
        <v>77</v>
      </c>
      <c r="F595" s="15"/>
      <c r="G595" s="16" t="s">
        <v>571</v>
      </c>
      <c r="H595" s="17" t="n">
        <v>43252</v>
      </c>
      <c r="I595" s="17"/>
      <c r="J595" s="17"/>
      <c r="K595" s="17"/>
      <c r="L595" s="17"/>
      <c r="M595" s="17"/>
      <c r="N595" s="17"/>
      <c r="O595" s="17"/>
    </row>
    <row r="596" customFormat="false" ht="12.75" hidden="false" customHeight="false" outlineLevel="0" collapsed="false">
      <c r="B596" s="15" t="s">
        <v>847</v>
      </c>
      <c r="C596" s="15" t="s">
        <v>862</v>
      </c>
      <c r="D596" s="15" t="s">
        <v>863</v>
      </c>
      <c r="E596" s="15" t="s">
        <v>78</v>
      </c>
      <c r="F596" s="15"/>
      <c r="G596" s="16" t="s">
        <v>571</v>
      </c>
      <c r="H596" s="17" t="n">
        <v>43252</v>
      </c>
      <c r="I596" s="17"/>
      <c r="J596" s="17"/>
      <c r="K596" s="17"/>
      <c r="L596" s="17"/>
      <c r="M596" s="17"/>
      <c r="N596" s="17"/>
      <c r="O596" s="17" t="n">
        <v>44019</v>
      </c>
    </row>
    <row r="597" customFormat="false" ht="12.75" hidden="false" customHeight="false" outlineLevel="0" collapsed="false">
      <c r="B597" s="15" t="s">
        <v>847</v>
      </c>
      <c r="C597" s="15" t="s">
        <v>862</v>
      </c>
      <c r="D597" s="15" t="s">
        <v>863</v>
      </c>
      <c r="E597" s="15" t="s">
        <v>79</v>
      </c>
      <c r="F597" s="15"/>
      <c r="G597" s="16" t="s">
        <v>571</v>
      </c>
      <c r="H597" s="17" t="n">
        <v>43252</v>
      </c>
      <c r="I597" s="17"/>
      <c r="J597" s="17"/>
      <c r="K597" s="17"/>
      <c r="L597" s="17"/>
      <c r="M597" s="17"/>
      <c r="N597" s="17"/>
      <c r="O597" s="17" t="n">
        <v>44019</v>
      </c>
    </row>
    <row r="598" customFormat="false" ht="12.75" hidden="false" customHeight="false" outlineLevel="0" collapsed="false">
      <c r="B598" s="15" t="s">
        <v>847</v>
      </c>
      <c r="C598" s="15" t="s">
        <v>862</v>
      </c>
      <c r="D598" s="15" t="s">
        <v>863</v>
      </c>
      <c r="E598" s="15" t="s">
        <v>81</v>
      </c>
      <c r="F598" s="15"/>
      <c r="G598" s="16" t="s">
        <v>571</v>
      </c>
      <c r="H598" s="17" t="n">
        <v>43252</v>
      </c>
      <c r="I598" s="17"/>
      <c r="J598" s="17"/>
      <c r="K598" s="17"/>
      <c r="L598" s="17"/>
      <c r="M598" s="17"/>
      <c r="N598" s="17"/>
      <c r="O598" s="17"/>
    </row>
    <row r="599" customFormat="false" ht="12.75" hidden="false" customHeight="false" outlineLevel="0" collapsed="false">
      <c r="B599" s="15" t="s">
        <v>847</v>
      </c>
      <c r="C599" s="15" t="s">
        <v>862</v>
      </c>
      <c r="D599" s="15" t="s">
        <v>863</v>
      </c>
      <c r="E599" s="15" t="s">
        <v>82</v>
      </c>
      <c r="F599" s="15"/>
      <c r="G599" s="16" t="s">
        <v>571</v>
      </c>
      <c r="H599" s="17" t="n">
        <v>43252</v>
      </c>
      <c r="I599" s="17"/>
      <c r="J599" s="17"/>
      <c r="K599" s="17"/>
      <c r="L599" s="17"/>
      <c r="M599" s="17"/>
      <c r="N599" s="17"/>
      <c r="O599" s="17"/>
    </row>
    <row r="600" customFormat="false" ht="12.75" hidden="false" customHeight="false" outlineLevel="0" collapsed="false">
      <c r="B600" s="15" t="s">
        <v>847</v>
      </c>
      <c r="C600" s="15" t="s">
        <v>862</v>
      </c>
      <c r="D600" s="15" t="s">
        <v>863</v>
      </c>
      <c r="E600" s="15" t="s">
        <v>83</v>
      </c>
      <c r="F600" s="15"/>
      <c r="G600" s="16" t="s">
        <v>571</v>
      </c>
      <c r="H600" s="17" t="n">
        <v>43252</v>
      </c>
      <c r="I600" s="17"/>
      <c r="J600" s="17"/>
      <c r="K600" s="17"/>
      <c r="L600" s="17"/>
      <c r="M600" s="17"/>
      <c r="N600" s="17"/>
      <c r="O600" s="17" t="n">
        <v>43643</v>
      </c>
    </row>
    <row r="601" customFormat="false" ht="12.75" hidden="false" customHeight="false" outlineLevel="0" collapsed="false">
      <c r="B601" s="15" t="s">
        <v>847</v>
      </c>
      <c r="C601" s="15" t="s">
        <v>862</v>
      </c>
      <c r="D601" s="15" t="s">
        <v>863</v>
      </c>
      <c r="E601" s="15" t="s">
        <v>84</v>
      </c>
      <c r="F601" s="15"/>
      <c r="G601" s="16" t="s">
        <v>571</v>
      </c>
      <c r="H601" s="17" t="n">
        <v>43252</v>
      </c>
      <c r="I601" s="17"/>
      <c r="J601" s="17"/>
      <c r="K601" s="17"/>
      <c r="L601" s="17"/>
      <c r="M601" s="17"/>
      <c r="N601" s="17"/>
      <c r="O601" s="17" t="n">
        <v>44019</v>
      </c>
    </row>
    <row r="602" customFormat="false" ht="12.75" hidden="false" customHeight="false" outlineLevel="0" collapsed="false">
      <c r="B602" s="15" t="s">
        <v>847</v>
      </c>
      <c r="C602" s="15" t="s">
        <v>862</v>
      </c>
      <c r="D602" s="15" t="s">
        <v>863</v>
      </c>
      <c r="E602" s="15" t="s">
        <v>85</v>
      </c>
      <c r="F602" s="15"/>
      <c r="G602" s="16" t="s">
        <v>571</v>
      </c>
      <c r="H602" s="17" t="n">
        <v>43252</v>
      </c>
      <c r="I602" s="17"/>
      <c r="J602" s="17"/>
      <c r="K602" s="17"/>
      <c r="L602" s="17"/>
      <c r="M602" s="17"/>
      <c r="N602" s="17"/>
      <c r="O602" s="17" t="n">
        <v>44019</v>
      </c>
    </row>
    <row r="603" customFormat="false" ht="12.75" hidden="false" customHeight="false" outlineLevel="0" collapsed="false">
      <c r="B603" s="15" t="s">
        <v>847</v>
      </c>
      <c r="C603" s="15" t="s">
        <v>862</v>
      </c>
      <c r="D603" s="15" t="s">
        <v>863</v>
      </c>
      <c r="E603" s="15" t="s">
        <v>86</v>
      </c>
      <c r="F603" s="15"/>
      <c r="G603" s="16" t="s">
        <v>571</v>
      </c>
      <c r="H603" s="17" t="n">
        <v>43252</v>
      </c>
      <c r="I603" s="17"/>
      <c r="J603" s="17"/>
      <c r="K603" s="17"/>
      <c r="L603" s="17"/>
      <c r="M603" s="17"/>
      <c r="N603" s="17"/>
      <c r="O603" s="17"/>
    </row>
    <row r="604" customFormat="false" ht="12.75" hidden="false" customHeight="false" outlineLevel="0" collapsed="false">
      <c r="B604" s="15" t="s">
        <v>847</v>
      </c>
      <c r="C604" s="15" t="s">
        <v>862</v>
      </c>
      <c r="D604" s="15" t="s">
        <v>863</v>
      </c>
      <c r="E604" s="15" t="s">
        <v>87</v>
      </c>
      <c r="F604" s="15"/>
      <c r="G604" s="16" t="s">
        <v>571</v>
      </c>
      <c r="H604" s="17" t="n">
        <v>43252</v>
      </c>
      <c r="I604" s="17"/>
      <c r="J604" s="17"/>
      <c r="K604" s="17"/>
      <c r="L604" s="17"/>
      <c r="M604" s="17"/>
      <c r="N604" s="17"/>
      <c r="O604" s="17"/>
    </row>
    <row r="605" customFormat="false" ht="12.75" hidden="false" customHeight="false" outlineLevel="0" collapsed="false">
      <c r="B605" s="15" t="s">
        <v>847</v>
      </c>
      <c r="C605" s="15" t="s">
        <v>862</v>
      </c>
      <c r="D605" s="15" t="s">
        <v>863</v>
      </c>
      <c r="E605" s="15" t="s">
        <v>88</v>
      </c>
      <c r="F605" s="15"/>
      <c r="G605" s="16" t="s">
        <v>571</v>
      </c>
      <c r="H605" s="17" t="n">
        <v>43252</v>
      </c>
      <c r="I605" s="17"/>
      <c r="J605" s="17"/>
      <c r="K605" s="17"/>
      <c r="L605" s="17"/>
      <c r="M605" s="17"/>
      <c r="N605" s="17"/>
      <c r="O605" s="17" t="n">
        <v>44019</v>
      </c>
    </row>
    <row r="606" customFormat="false" ht="12.75" hidden="false" customHeight="false" outlineLevel="0" collapsed="false">
      <c r="B606" s="15" t="s">
        <v>847</v>
      </c>
      <c r="C606" s="15" t="s">
        <v>862</v>
      </c>
      <c r="D606" s="15" t="s">
        <v>863</v>
      </c>
      <c r="E606" s="15" t="s">
        <v>89</v>
      </c>
      <c r="F606" s="15"/>
      <c r="G606" s="16" t="s">
        <v>571</v>
      </c>
      <c r="H606" s="17" t="n">
        <v>43252</v>
      </c>
      <c r="I606" s="17"/>
      <c r="J606" s="17"/>
      <c r="K606" s="17"/>
      <c r="L606" s="17"/>
      <c r="M606" s="17"/>
      <c r="N606" s="17"/>
      <c r="O606" s="17"/>
    </row>
    <row r="607" customFormat="false" ht="12.75" hidden="false" customHeight="false" outlineLevel="0" collapsed="false">
      <c r="B607" s="15" t="s">
        <v>847</v>
      </c>
      <c r="C607" s="15" t="s">
        <v>862</v>
      </c>
      <c r="D607" s="15" t="s">
        <v>863</v>
      </c>
      <c r="E607" s="15" t="s">
        <v>91</v>
      </c>
      <c r="F607" s="15"/>
      <c r="G607" s="16" t="s">
        <v>571</v>
      </c>
      <c r="H607" s="17" t="n">
        <v>43252</v>
      </c>
      <c r="I607" s="17"/>
      <c r="J607" s="17"/>
      <c r="K607" s="17"/>
      <c r="L607" s="17"/>
      <c r="M607" s="17"/>
      <c r="N607" s="17"/>
      <c r="O607" s="17" t="n">
        <v>44019</v>
      </c>
    </row>
    <row r="608" customFormat="false" ht="12.75" hidden="false" customHeight="false" outlineLevel="0" collapsed="false">
      <c r="B608" s="15" t="s">
        <v>847</v>
      </c>
      <c r="C608" s="15" t="s">
        <v>862</v>
      </c>
      <c r="D608" s="15" t="s">
        <v>863</v>
      </c>
      <c r="E608" s="15" t="s">
        <v>92</v>
      </c>
      <c r="F608" s="15"/>
      <c r="G608" s="16" t="s">
        <v>571</v>
      </c>
      <c r="H608" s="17" t="n">
        <v>43252</v>
      </c>
      <c r="I608" s="17"/>
      <c r="J608" s="17"/>
      <c r="K608" s="17"/>
      <c r="L608" s="17"/>
      <c r="M608" s="17"/>
      <c r="N608" s="17"/>
      <c r="O608" s="17" t="n">
        <v>44019</v>
      </c>
    </row>
    <row r="609" customFormat="false" ht="12.75" hidden="false" customHeight="false" outlineLevel="0" collapsed="false">
      <c r="B609" s="15" t="s">
        <v>847</v>
      </c>
      <c r="C609" s="15" t="s">
        <v>862</v>
      </c>
      <c r="D609" s="15" t="s">
        <v>863</v>
      </c>
      <c r="E609" s="15" t="s">
        <v>93</v>
      </c>
      <c r="F609" s="15"/>
      <c r="G609" s="16" t="s">
        <v>571</v>
      </c>
      <c r="H609" s="17" t="n">
        <v>43252</v>
      </c>
      <c r="I609" s="17"/>
      <c r="J609" s="17"/>
      <c r="K609" s="17"/>
      <c r="L609" s="17"/>
      <c r="M609" s="17"/>
      <c r="N609" s="17"/>
      <c r="O609" s="17" t="n">
        <v>44019</v>
      </c>
    </row>
    <row r="610" customFormat="false" ht="12.75" hidden="false" customHeight="false" outlineLevel="0" collapsed="false">
      <c r="B610" s="15" t="s">
        <v>847</v>
      </c>
      <c r="C610" s="15" t="s">
        <v>862</v>
      </c>
      <c r="D610" s="15" t="s">
        <v>863</v>
      </c>
      <c r="E610" s="15" t="s">
        <v>94</v>
      </c>
      <c r="F610" s="15"/>
      <c r="G610" s="16" t="s">
        <v>571</v>
      </c>
      <c r="H610" s="17" t="n">
        <v>43252</v>
      </c>
      <c r="I610" s="17"/>
      <c r="J610" s="17"/>
      <c r="K610" s="17"/>
      <c r="L610" s="17"/>
      <c r="M610" s="17"/>
      <c r="N610" s="17"/>
      <c r="O610" s="17" t="n">
        <v>44019</v>
      </c>
    </row>
    <row r="611" customFormat="false" ht="12.75" hidden="false" customHeight="false" outlineLevel="0" collapsed="false">
      <c r="B611" s="15" t="s">
        <v>847</v>
      </c>
      <c r="C611" s="15" t="s">
        <v>862</v>
      </c>
      <c r="D611" s="15" t="s">
        <v>863</v>
      </c>
      <c r="E611" s="15" t="s">
        <v>95</v>
      </c>
      <c r="F611" s="15"/>
      <c r="G611" s="16" t="s">
        <v>571</v>
      </c>
      <c r="H611" s="17" t="n">
        <v>43252</v>
      </c>
      <c r="I611" s="17"/>
      <c r="J611" s="17"/>
      <c r="K611" s="17"/>
      <c r="L611" s="17"/>
      <c r="M611" s="17"/>
      <c r="N611" s="17"/>
      <c r="O611" s="17" t="n">
        <v>43643</v>
      </c>
    </row>
    <row r="612" customFormat="false" ht="12.75" hidden="false" customHeight="false" outlineLevel="0" collapsed="false">
      <c r="B612" s="15" t="s">
        <v>847</v>
      </c>
      <c r="C612" s="15" t="s">
        <v>862</v>
      </c>
      <c r="D612" s="15" t="s">
        <v>863</v>
      </c>
      <c r="E612" s="15" t="s">
        <v>97</v>
      </c>
      <c r="F612" s="15"/>
      <c r="G612" s="16" t="s">
        <v>571</v>
      </c>
      <c r="H612" s="17" t="n">
        <v>43252</v>
      </c>
      <c r="I612" s="17"/>
      <c r="J612" s="17"/>
      <c r="K612" s="17"/>
      <c r="L612" s="17"/>
      <c r="M612" s="17"/>
      <c r="N612" s="17"/>
      <c r="O612" s="17"/>
    </row>
    <row r="613" customFormat="false" ht="12.75" hidden="false" customHeight="false" outlineLevel="0" collapsed="false">
      <c r="B613" s="15" t="s">
        <v>847</v>
      </c>
      <c r="C613" s="15" t="s">
        <v>862</v>
      </c>
      <c r="D613" s="15" t="s">
        <v>863</v>
      </c>
      <c r="E613" s="15" t="s">
        <v>98</v>
      </c>
      <c r="F613" s="15"/>
      <c r="G613" s="16" t="s">
        <v>571</v>
      </c>
      <c r="H613" s="17" t="n">
        <v>43252</v>
      </c>
      <c r="I613" s="17"/>
      <c r="J613" s="17"/>
      <c r="K613" s="17"/>
      <c r="L613" s="17"/>
      <c r="M613" s="17"/>
      <c r="N613" s="17"/>
      <c r="O613" s="17" t="n">
        <v>44019</v>
      </c>
    </row>
    <row r="614" customFormat="false" ht="12.75" hidden="false" customHeight="false" outlineLevel="0" collapsed="false">
      <c r="B614" s="15" t="s">
        <v>847</v>
      </c>
      <c r="C614" s="15" t="s">
        <v>862</v>
      </c>
      <c r="D614" s="15" t="s">
        <v>863</v>
      </c>
      <c r="E614" s="15" t="s">
        <v>100</v>
      </c>
      <c r="F614" s="15"/>
      <c r="G614" s="16" t="s">
        <v>571</v>
      </c>
      <c r="H614" s="17" t="n">
        <v>43252</v>
      </c>
      <c r="I614" s="17"/>
      <c r="J614" s="17"/>
      <c r="K614" s="17"/>
      <c r="L614" s="17"/>
      <c r="M614" s="17"/>
      <c r="N614" s="17"/>
      <c r="O614" s="17" t="n">
        <v>44019</v>
      </c>
    </row>
    <row r="615" customFormat="false" ht="12.75" hidden="false" customHeight="false" outlineLevel="0" collapsed="false">
      <c r="B615" s="15" t="s">
        <v>847</v>
      </c>
      <c r="C615" s="15" t="s">
        <v>862</v>
      </c>
      <c r="D615" s="15" t="s">
        <v>863</v>
      </c>
      <c r="E615" s="15" t="s">
        <v>101</v>
      </c>
      <c r="F615" s="15"/>
      <c r="G615" s="16" t="s">
        <v>571</v>
      </c>
      <c r="H615" s="17" t="n">
        <v>43252</v>
      </c>
      <c r="I615" s="17"/>
      <c r="J615" s="17"/>
      <c r="K615" s="17"/>
      <c r="L615" s="17"/>
      <c r="M615" s="17"/>
      <c r="N615" s="17"/>
      <c r="O615" s="17" t="n">
        <v>43643</v>
      </c>
    </row>
    <row r="616" customFormat="false" ht="12.75" hidden="false" customHeight="false" outlineLevel="0" collapsed="false">
      <c r="B616" s="15" t="s">
        <v>847</v>
      </c>
      <c r="C616" s="15" t="s">
        <v>862</v>
      </c>
      <c r="D616" s="15" t="s">
        <v>863</v>
      </c>
      <c r="E616" s="15" t="s">
        <v>102</v>
      </c>
      <c r="F616" s="15"/>
      <c r="G616" s="16" t="s">
        <v>571</v>
      </c>
      <c r="H616" s="17" t="n">
        <v>43252</v>
      </c>
      <c r="I616" s="17"/>
      <c r="J616" s="17"/>
      <c r="K616" s="17"/>
      <c r="L616" s="17"/>
      <c r="M616" s="17"/>
      <c r="N616" s="17"/>
      <c r="O616" s="17" t="n">
        <v>43643</v>
      </c>
    </row>
    <row r="617" customFormat="false" ht="12.75" hidden="false" customHeight="false" outlineLevel="0" collapsed="false">
      <c r="B617" s="15" t="s">
        <v>847</v>
      </c>
      <c r="C617" s="15" t="s">
        <v>862</v>
      </c>
      <c r="D617" s="15" t="s">
        <v>863</v>
      </c>
      <c r="E617" s="15" t="s">
        <v>103</v>
      </c>
      <c r="F617" s="15"/>
      <c r="G617" s="16" t="s">
        <v>571</v>
      </c>
      <c r="H617" s="17" t="n">
        <v>43356</v>
      </c>
      <c r="I617" s="17"/>
      <c r="J617" s="17"/>
      <c r="K617" s="17"/>
      <c r="L617" s="17"/>
      <c r="M617" s="17"/>
      <c r="N617" s="17"/>
      <c r="O617" s="17" t="n">
        <v>44019</v>
      </c>
    </row>
    <row r="618" customFormat="false" ht="12.75" hidden="false" customHeight="false" outlineLevel="0" collapsed="false">
      <c r="B618" s="15" t="s">
        <v>847</v>
      </c>
      <c r="C618" s="15" t="s">
        <v>862</v>
      </c>
      <c r="D618" s="15" t="s">
        <v>863</v>
      </c>
      <c r="E618" s="15" t="s">
        <v>104</v>
      </c>
      <c r="F618" s="15"/>
      <c r="G618" s="16" t="s">
        <v>571</v>
      </c>
      <c r="H618" s="17" t="n">
        <v>43252</v>
      </c>
      <c r="I618" s="17" t="n">
        <v>43678</v>
      </c>
      <c r="J618" s="17"/>
      <c r="K618" s="17"/>
      <c r="L618" s="17"/>
      <c r="M618" s="17"/>
      <c r="N618" s="17"/>
      <c r="O618" s="17" t="n">
        <v>44019</v>
      </c>
    </row>
    <row r="619" customFormat="false" ht="12.75" hidden="false" customHeight="false" outlineLevel="0" collapsed="false">
      <c r="B619" s="15" t="s">
        <v>847</v>
      </c>
      <c r="C619" s="15" t="s">
        <v>862</v>
      </c>
      <c r="D619" s="15" t="s">
        <v>863</v>
      </c>
      <c r="E619" s="15" t="s">
        <v>106</v>
      </c>
      <c r="F619" s="15"/>
      <c r="G619" s="16" t="s">
        <v>571</v>
      </c>
      <c r="H619" s="17" t="n">
        <v>43252</v>
      </c>
      <c r="I619" s="17"/>
      <c r="J619" s="17"/>
      <c r="K619" s="17"/>
      <c r="L619" s="17"/>
      <c r="M619" s="17"/>
      <c r="N619" s="17"/>
      <c r="O619" s="17"/>
    </row>
    <row r="620" customFormat="false" ht="12.75" hidden="false" customHeight="false" outlineLevel="0" collapsed="false">
      <c r="B620" s="15" t="s">
        <v>847</v>
      </c>
      <c r="C620" s="15" t="s">
        <v>862</v>
      </c>
      <c r="D620" s="15" t="s">
        <v>863</v>
      </c>
      <c r="E620" s="15" t="s">
        <v>109</v>
      </c>
      <c r="F620" s="15"/>
      <c r="G620" s="16" t="s">
        <v>571</v>
      </c>
      <c r="H620" s="17" t="n">
        <v>43252</v>
      </c>
      <c r="I620" s="17"/>
      <c r="J620" s="17"/>
      <c r="K620" s="17"/>
      <c r="L620" s="17"/>
      <c r="M620" s="17"/>
      <c r="N620" s="17"/>
      <c r="O620" s="17" t="n">
        <v>43499</v>
      </c>
    </row>
    <row r="621" customFormat="false" ht="12.75" hidden="false" customHeight="false" outlineLevel="0" collapsed="false">
      <c r="B621" s="15" t="s">
        <v>847</v>
      </c>
      <c r="C621" s="15" t="s">
        <v>862</v>
      </c>
      <c r="D621" s="15" t="s">
        <v>863</v>
      </c>
      <c r="E621" s="15" t="s">
        <v>110</v>
      </c>
      <c r="F621" s="15"/>
      <c r="G621" s="16" t="s">
        <v>571</v>
      </c>
      <c r="H621" s="17" t="n">
        <v>43252</v>
      </c>
      <c r="I621" s="17"/>
      <c r="J621" s="17"/>
      <c r="K621" s="17"/>
      <c r="L621" s="17"/>
      <c r="M621" s="17"/>
      <c r="N621" s="17"/>
      <c r="O621" s="17"/>
    </row>
    <row r="622" customFormat="false" ht="12.75" hidden="false" customHeight="false" outlineLevel="0" collapsed="false">
      <c r="B622" s="15" t="s">
        <v>847</v>
      </c>
      <c r="C622" s="15" t="s">
        <v>862</v>
      </c>
      <c r="D622" s="15" t="s">
        <v>863</v>
      </c>
      <c r="E622" s="15" t="s">
        <v>111</v>
      </c>
      <c r="F622" s="15"/>
      <c r="G622" s="16" t="s">
        <v>571</v>
      </c>
      <c r="H622" s="17" t="n">
        <v>43252</v>
      </c>
      <c r="I622" s="17"/>
      <c r="J622" s="17"/>
      <c r="K622" s="17"/>
      <c r="L622" s="17"/>
      <c r="M622" s="17"/>
      <c r="N622" s="17"/>
      <c r="O622" s="17"/>
    </row>
    <row r="623" customFormat="false" ht="12.75" hidden="false" customHeight="false" outlineLevel="0" collapsed="false">
      <c r="B623" s="15" t="s">
        <v>847</v>
      </c>
      <c r="C623" s="15" t="s">
        <v>862</v>
      </c>
      <c r="D623" s="15" t="s">
        <v>863</v>
      </c>
      <c r="E623" s="15" t="s">
        <v>114</v>
      </c>
      <c r="F623" s="15"/>
      <c r="G623" s="16" t="s">
        <v>571</v>
      </c>
      <c r="H623" s="17" t="n">
        <v>43252</v>
      </c>
      <c r="I623" s="17"/>
      <c r="J623" s="17"/>
      <c r="K623" s="17"/>
      <c r="L623" s="17"/>
      <c r="M623" s="17"/>
      <c r="N623" s="17"/>
      <c r="O623" s="17"/>
    </row>
    <row r="624" customFormat="false" ht="12.75" hidden="false" customHeight="false" outlineLevel="0" collapsed="false">
      <c r="B624" s="15" t="s">
        <v>847</v>
      </c>
      <c r="C624" s="15" t="s">
        <v>862</v>
      </c>
      <c r="D624" s="15" t="s">
        <v>863</v>
      </c>
      <c r="E624" s="15" t="s">
        <v>867</v>
      </c>
      <c r="F624" s="15"/>
      <c r="G624" s="16" t="s">
        <v>571</v>
      </c>
      <c r="H624" s="17" t="n">
        <v>43252</v>
      </c>
      <c r="I624" s="17"/>
      <c r="J624" s="17"/>
      <c r="K624" s="17"/>
      <c r="L624" s="17"/>
      <c r="M624" s="17"/>
      <c r="N624" s="17"/>
      <c r="O624" s="17"/>
    </row>
    <row r="625" customFormat="false" ht="12.75" hidden="false" customHeight="false" outlineLevel="0" collapsed="false">
      <c r="B625" s="15" t="s">
        <v>847</v>
      </c>
      <c r="C625" s="15" t="s">
        <v>862</v>
      </c>
      <c r="D625" s="15" t="s">
        <v>863</v>
      </c>
      <c r="E625" s="15" t="s">
        <v>115</v>
      </c>
      <c r="F625" s="15"/>
      <c r="G625" s="16" t="s">
        <v>571</v>
      </c>
      <c r="H625" s="17" t="n">
        <v>43252</v>
      </c>
      <c r="I625" s="17"/>
      <c r="J625" s="17"/>
      <c r="K625" s="17"/>
      <c r="L625" s="17"/>
      <c r="M625" s="17"/>
      <c r="N625" s="17"/>
      <c r="O625" s="17"/>
    </row>
    <row r="626" customFormat="false" ht="12.75" hidden="false" customHeight="false" outlineLevel="0" collapsed="false">
      <c r="B626" s="15" t="s">
        <v>847</v>
      </c>
      <c r="C626" s="15" t="s">
        <v>862</v>
      </c>
      <c r="D626" s="15" t="s">
        <v>863</v>
      </c>
      <c r="E626" s="15" t="s">
        <v>118</v>
      </c>
      <c r="F626" s="15"/>
      <c r="G626" s="16" t="s">
        <v>571</v>
      </c>
      <c r="H626" s="17" t="n">
        <v>43252</v>
      </c>
      <c r="I626" s="17" t="n">
        <v>43326</v>
      </c>
      <c r="J626" s="17"/>
      <c r="K626" s="17"/>
      <c r="L626" s="17"/>
      <c r="M626" s="17"/>
      <c r="N626" s="17"/>
      <c r="O626" s="17"/>
    </row>
    <row r="627" customFormat="false" ht="12.75" hidden="false" customHeight="false" outlineLevel="0" collapsed="false">
      <c r="B627" s="15" t="s">
        <v>847</v>
      </c>
      <c r="C627" s="15" t="s">
        <v>862</v>
      </c>
      <c r="D627" s="15" t="s">
        <v>863</v>
      </c>
      <c r="E627" s="15" t="s">
        <v>868</v>
      </c>
      <c r="F627" s="15"/>
      <c r="G627" s="16" t="s">
        <v>571</v>
      </c>
      <c r="H627" s="17" t="n">
        <v>43252</v>
      </c>
      <c r="I627" s="17"/>
      <c r="J627" s="17"/>
      <c r="K627" s="17"/>
      <c r="L627" s="17"/>
      <c r="M627" s="17"/>
      <c r="N627" s="17"/>
      <c r="O627" s="17" t="n">
        <v>43901</v>
      </c>
    </row>
    <row r="628" customFormat="false" ht="12.75" hidden="false" customHeight="false" outlineLevel="0" collapsed="false">
      <c r="B628" s="15" t="s">
        <v>847</v>
      </c>
      <c r="C628" s="15" t="s">
        <v>862</v>
      </c>
      <c r="D628" s="15" t="s">
        <v>863</v>
      </c>
      <c r="E628" s="15" t="s">
        <v>869</v>
      </c>
      <c r="F628" s="15"/>
      <c r="G628" s="16" t="s">
        <v>571</v>
      </c>
      <c r="H628" s="17" t="n">
        <v>44013</v>
      </c>
      <c r="I628" s="17"/>
      <c r="J628" s="17"/>
      <c r="K628" s="17"/>
      <c r="L628" s="17"/>
      <c r="M628" s="17"/>
      <c r="N628" s="17"/>
      <c r="O628" s="17"/>
    </row>
    <row r="629" customFormat="false" ht="12.75" hidden="false" customHeight="false" outlineLevel="0" collapsed="false">
      <c r="B629" s="15" t="s">
        <v>847</v>
      </c>
      <c r="C629" s="15" t="s">
        <v>862</v>
      </c>
      <c r="D629" s="15" t="s">
        <v>863</v>
      </c>
      <c r="E629" s="15" t="s">
        <v>870</v>
      </c>
      <c r="F629" s="15"/>
      <c r="G629" s="16" t="s">
        <v>571</v>
      </c>
      <c r="H629" s="17" t="s">
        <v>577</v>
      </c>
      <c r="I629" s="17"/>
      <c r="J629" s="17"/>
      <c r="K629" s="17"/>
      <c r="L629" s="17"/>
      <c r="M629" s="17"/>
      <c r="N629" s="17"/>
      <c r="O629" s="17"/>
    </row>
    <row r="630" customFormat="false" ht="12.75" hidden="false" customHeight="false" outlineLevel="0" collapsed="false">
      <c r="B630" s="15" t="s">
        <v>847</v>
      </c>
      <c r="C630" s="15" t="s">
        <v>862</v>
      </c>
      <c r="D630" s="15" t="s">
        <v>277</v>
      </c>
      <c r="E630" s="15" t="s">
        <v>277</v>
      </c>
      <c r="F630" s="15"/>
      <c r="G630" s="16" t="s">
        <v>570</v>
      </c>
      <c r="H630" s="17" t="n">
        <v>43252</v>
      </c>
      <c r="I630" s="17" t="n">
        <v>43252</v>
      </c>
      <c r="J630" s="17"/>
      <c r="K630" s="17"/>
      <c r="L630" s="17"/>
      <c r="M630" s="17"/>
      <c r="N630" s="17" t="n">
        <v>43301</v>
      </c>
      <c r="O630" s="17" t="n">
        <v>43252</v>
      </c>
    </row>
    <row r="631" customFormat="false" ht="12.75" hidden="false" customHeight="false" outlineLevel="0" collapsed="false">
      <c r="B631" s="15" t="s">
        <v>847</v>
      </c>
      <c r="C631" s="15" t="s">
        <v>862</v>
      </c>
      <c r="D631" s="15" t="s">
        <v>277</v>
      </c>
      <c r="E631" s="15" t="s">
        <v>278</v>
      </c>
      <c r="F631" s="15"/>
      <c r="G631" s="16" t="s">
        <v>571</v>
      </c>
      <c r="H631" s="17" t="n">
        <v>43252</v>
      </c>
      <c r="I631" s="17"/>
      <c r="J631" s="17"/>
      <c r="K631" s="17"/>
      <c r="L631" s="17"/>
      <c r="M631" s="17"/>
      <c r="N631" s="17"/>
      <c r="O631" s="17" t="n">
        <v>44050</v>
      </c>
    </row>
    <row r="632" customFormat="false" ht="12.75" hidden="false" customHeight="false" outlineLevel="0" collapsed="false">
      <c r="B632" s="15" t="s">
        <v>847</v>
      </c>
      <c r="C632" s="15" t="s">
        <v>862</v>
      </c>
      <c r="D632" s="15" t="s">
        <v>277</v>
      </c>
      <c r="E632" s="15" t="s">
        <v>279</v>
      </c>
      <c r="F632" s="15"/>
      <c r="G632" s="16" t="s">
        <v>571</v>
      </c>
      <c r="H632" s="17" t="n">
        <v>43712</v>
      </c>
      <c r="I632" s="17"/>
      <c r="J632" s="17"/>
      <c r="K632" s="17"/>
      <c r="L632" s="17"/>
      <c r="M632" s="17"/>
      <c r="N632" s="17"/>
      <c r="O632" s="17" t="n">
        <v>44050</v>
      </c>
    </row>
    <row r="633" customFormat="false" ht="12.75" hidden="false" customHeight="false" outlineLevel="0" collapsed="false">
      <c r="B633" s="15" t="s">
        <v>847</v>
      </c>
      <c r="C633" s="15" t="s">
        <v>862</v>
      </c>
      <c r="D633" s="15" t="s">
        <v>277</v>
      </c>
      <c r="E633" s="15" t="s">
        <v>280</v>
      </c>
      <c r="F633" s="15"/>
      <c r="G633" s="16" t="s">
        <v>571</v>
      </c>
      <c r="H633" s="17" t="n">
        <v>43252</v>
      </c>
      <c r="I633" s="17"/>
      <c r="J633" s="17"/>
      <c r="K633" s="17"/>
      <c r="L633" s="17"/>
      <c r="M633" s="17"/>
      <c r="N633" s="17"/>
      <c r="O633" s="17" t="n">
        <v>44050</v>
      </c>
    </row>
    <row r="634" customFormat="false" ht="12.75" hidden="false" customHeight="false" outlineLevel="0" collapsed="false">
      <c r="B634" s="15" t="s">
        <v>847</v>
      </c>
      <c r="C634" s="15" t="s">
        <v>862</v>
      </c>
      <c r="D634" s="15" t="s">
        <v>277</v>
      </c>
      <c r="E634" s="15" t="s">
        <v>281</v>
      </c>
      <c r="F634" s="15"/>
      <c r="G634" s="16" t="s">
        <v>571</v>
      </c>
      <c r="H634" s="17" t="n">
        <v>43252</v>
      </c>
      <c r="I634" s="17"/>
      <c r="J634" s="17"/>
      <c r="K634" s="17"/>
      <c r="L634" s="17"/>
      <c r="M634" s="17"/>
      <c r="N634" s="17"/>
      <c r="O634" s="17" t="n">
        <v>44050</v>
      </c>
    </row>
    <row r="635" customFormat="false" ht="12.75" hidden="false" customHeight="false" outlineLevel="0" collapsed="false">
      <c r="B635" s="15" t="s">
        <v>847</v>
      </c>
      <c r="C635" s="15" t="s">
        <v>862</v>
      </c>
      <c r="D635" s="15" t="s">
        <v>277</v>
      </c>
      <c r="E635" s="15" t="s">
        <v>282</v>
      </c>
      <c r="F635" s="15"/>
      <c r="G635" s="16" t="s">
        <v>571</v>
      </c>
      <c r="H635" s="17" t="n">
        <v>43252</v>
      </c>
      <c r="I635" s="17"/>
      <c r="J635" s="17"/>
      <c r="K635" s="17"/>
      <c r="L635" s="17"/>
      <c r="M635" s="17"/>
      <c r="N635" s="17"/>
      <c r="O635" s="17"/>
    </row>
    <row r="636" customFormat="false" ht="12.75" hidden="false" customHeight="false" outlineLevel="0" collapsed="false">
      <c r="B636" s="15" t="s">
        <v>847</v>
      </c>
      <c r="C636" s="15" t="s">
        <v>862</v>
      </c>
      <c r="D636" s="15" t="s">
        <v>277</v>
      </c>
      <c r="E636" s="15" t="s">
        <v>283</v>
      </c>
      <c r="F636" s="15"/>
      <c r="G636" s="16" t="s">
        <v>571</v>
      </c>
      <c r="H636" s="17" t="n">
        <v>43252</v>
      </c>
      <c r="I636" s="17"/>
      <c r="J636" s="17"/>
      <c r="K636" s="17"/>
      <c r="L636" s="17"/>
      <c r="M636" s="17"/>
      <c r="N636" s="17"/>
      <c r="O636" s="17" t="n">
        <v>44050</v>
      </c>
    </row>
    <row r="637" customFormat="false" ht="12.75" hidden="false" customHeight="false" outlineLevel="0" collapsed="false">
      <c r="B637" s="15" t="s">
        <v>847</v>
      </c>
      <c r="C637" s="15" t="s">
        <v>862</v>
      </c>
      <c r="D637" s="15" t="s">
        <v>277</v>
      </c>
      <c r="E637" s="15" t="s">
        <v>284</v>
      </c>
      <c r="F637" s="15"/>
      <c r="G637" s="16" t="s">
        <v>571</v>
      </c>
      <c r="H637" s="17" t="n">
        <v>43252</v>
      </c>
      <c r="I637" s="17" t="n">
        <v>43678</v>
      </c>
      <c r="J637" s="17"/>
      <c r="K637" s="17"/>
      <c r="L637" s="17"/>
      <c r="M637" s="17"/>
      <c r="N637" s="17"/>
      <c r="O637" s="17" t="n">
        <v>44089</v>
      </c>
    </row>
    <row r="638" customFormat="false" ht="12.75" hidden="false" customHeight="false" outlineLevel="0" collapsed="false">
      <c r="B638" s="15" t="s">
        <v>847</v>
      </c>
      <c r="C638" s="15" t="s">
        <v>862</v>
      </c>
      <c r="D638" s="15" t="s">
        <v>277</v>
      </c>
      <c r="E638" s="15" t="s">
        <v>286</v>
      </c>
      <c r="F638" s="15"/>
      <c r="G638" s="16" t="s">
        <v>571</v>
      </c>
      <c r="H638" s="17" t="n">
        <v>43252</v>
      </c>
      <c r="I638" s="17"/>
      <c r="J638" s="17"/>
      <c r="K638" s="17"/>
      <c r="L638" s="17"/>
      <c r="M638" s="17"/>
      <c r="N638" s="17"/>
      <c r="O638" s="17" t="n">
        <v>43817</v>
      </c>
    </row>
    <row r="639" customFormat="false" ht="12.75" hidden="false" customHeight="false" outlineLevel="0" collapsed="false">
      <c r="B639" s="15" t="s">
        <v>847</v>
      </c>
      <c r="C639" s="15" t="s">
        <v>862</v>
      </c>
      <c r="D639" s="15" t="s">
        <v>277</v>
      </c>
      <c r="E639" s="15" t="s">
        <v>287</v>
      </c>
      <c r="F639" s="15"/>
      <c r="G639" s="16" t="s">
        <v>571</v>
      </c>
      <c r="H639" s="17" t="n">
        <v>43252</v>
      </c>
      <c r="I639" s="17"/>
      <c r="J639" s="17"/>
      <c r="K639" s="17"/>
      <c r="L639" s="17"/>
      <c r="M639" s="17"/>
      <c r="N639" s="17"/>
      <c r="O639" s="17" t="n">
        <v>43811</v>
      </c>
    </row>
    <row r="640" customFormat="false" ht="12.75" hidden="false" customHeight="false" outlineLevel="0" collapsed="false">
      <c r="B640" s="15" t="s">
        <v>847</v>
      </c>
      <c r="C640" s="15" t="s">
        <v>862</v>
      </c>
      <c r="D640" s="15" t="s">
        <v>277</v>
      </c>
      <c r="E640" s="15" t="s">
        <v>288</v>
      </c>
      <c r="F640" s="15"/>
      <c r="G640" s="16" t="s">
        <v>571</v>
      </c>
      <c r="H640" s="17" t="n">
        <v>43644</v>
      </c>
      <c r="I640" s="17"/>
      <c r="J640" s="17"/>
      <c r="K640" s="17"/>
      <c r="L640" s="17"/>
      <c r="M640" s="17"/>
      <c r="N640" s="17"/>
      <c r="O640" s="17" t="n">
        <v>44148</v>
      </c>
    </row>
    <row r="641" customFormat="false" ht="12.75" hidden="false" customHeight="false" outlineLevel="0" collapsed="false">
      <c r="B641" s="15" t="s">
        <v>847</v>
      </c>
      <c r="C641" s="15" t="s">
        <v>862</v>
      </c>
      <c r="D641" s="15" t="s">
        <v>277</v>
      </c>
      <c r="E641" s="15" t="s">
        <v>289</v>
      </c>
      <c r="F641" s="15"/>
      <c r="G641" s="16" t="s">
        <v>571</v>
      </c>
      <c r="H641" s="17" t="n">
        <v>43252</v>
      </c>
      <c r="I641" s="17"/>
      <c r="J641" s="17"/>
      <c r="K641" s="17"/>
      <c r="L641" s="17"/>
      <c r="M641" s="17"/>
      <c r="N641" s="17"/>
      <c r="O641" s="17"/>
    </row>
    <row r="642" customFormat="false" ht="12.75" hidden="false" customHeight="false" outlineLevel="0" collapsed="false">
      <c r="B642" s="15" t="s">
        <v>847</v>
      </c>
      <c r="C642" s="15" t="s">
        <v>862</v>
      </c>
      <c r="D642" s="15" t="s">
        <v>277</v>
      </c>
      <c r="E642" s="15" t="s">
        <v>285</v>
      </c>
      <c r="F642" s="15"/>
      <c r="G642" s="16" t="s">
        <v>571</v>
      </c>
      <c r="H642" s="17" t="n">
        <v>43892</v>
      </c>
      <c r="I642" s="17"/>
      <c r="J642" s="17"/>
      <c r="K642" s="17"/>
      <c r="L642" s="17"/>
      <c r="M642" s="17"/>
      <c r="N642" s="17"/>
      <c r="O642" s="17" t="n">
        <v>43907</v>
      </c>
    </row>
    <row r="643" customFormat="false" ht="12.75" hidden="false" customHeight="false" outlineLevel="0" collapsed="false">
      <c r="B643" s="15" t="s">
        <v>847</v>
      </c>
      <c r="C643" s="15" t="s">
        <v>862</v>
      </c>
      <c r="D643" s="15" t="s">
        <v>277</v>
      </c>
      <c r="E643" s="15" t="s">
        <v>277</v>
      </c>
      <c r="F643" s="15" t="s">
        <v>871</v>
      </c>
      <c r="G643" s="16" t="s">
        <v>638</v>
      </c>
      <c r="H643" s="17"/>
      <c r="I643" s="17"/>
      <c r="J643" s="17" t="n">
        <v>43507</v>
      </c>
      <c r="K643" s="17" t="n">
        <v>43507</v>
      </c>
      <c r="L643" s="17"/>
      <c r="M643" s="17"/>
      <c r="N643" s="17"/>
      <c r="O643" s="17"/>
    </row>
    <row r="644" customFormat="false" ht="12.75" hidden="false" customHeight="false" outlineLevel="0" collapsed="false">
      <c r="B644" s="15" t="s">
        <v>847</v>
      </c>
      <c r="C644" s="15" t="s">
        <v>862</v>
      </c>
      <c r="D644" s="15" t="s">
        <v>277</v>
      </c>
      <c r="E644" s="15" t="s">
        <v>277</v>
      </c>
      <c r="F644" s="15" t="s">
        <v>277</v>
      </c>
      <c r="G644" s="16" t="s">
        <v>638</v>
      </c>
      <c r="H644" s="17"/>
      <c r="I644" s="17"/>
      <c r="J644" s="17" t="n">
        <v>43462</v>
      </c>
      <c r="K644" s="17" t="n">
        <v>43462</v>
      </c>
      <c r="L644" s="17"/>
      <c r="M644" s="17"/>
      <c r="N644" s="17"/>
      <c r="O644" s="17"/>
    </row>
    <row r="645" customFormat="false" ht="12.75" hidden="false" customHeight="false" outlineLevel="0" collapsed="false">
      <c r="B645" s="15" t="s">
        <v>847</v>
      </c>
      <c r="C645" s="15" t="s">
        <v>862</v>
      </c>
      <c r="D645" s="15" t="s">
        <v>277</v>
      </c>
      <c r="E645" s="15" t="s">
        <v>287</v>
      </c>
      <c r="F645" s="15" t="s">
        <v>872</v>
      </c>
      <c r="G645" s="16" t="s">
        <v>638</v>
      </c>
      <c r="H645" s="17"/>
      <c r="I645" s="17"/>
      <c r="J645" s="17" t="n">
        <v>43507</v>
      </c>
      <c r="K645" s="17" t="n">
        <v>43507</v>
      </c>
      <c r="L645" s="17"/>
      <c r="M645" s="17"/>
      <c r="N645" s="17"/>
      <c r="O645" s="17"/>
    </row>
    <row r="646" customFormat="false" ht="12.75" hidden="false" customHeight="false" outlineLevel="0" collapsed="false">
      <c r="B646" s="15" t="s">
        <v>847</v>
      </c>
      <c r="C646" s="15" t="s">
        <v>862</v>
      </c>
      <c r="D646" s="15" t="s">
        <v>277</v>
      </c>
      <c r="E646" s="15" t="s">
        <v>287</v>
      </c>
      <c r="F646" s="15" t="s">
        <v>873</v>
      </c>
      <c r="G646" s="16" t="s">
        <v>638</v>
      </c>
      <c r="H646" s="17"/>
      <c r="I646" s="17"/>
      <c r="J646" s="17" t="n">
        <v>43507</v>
      </c>
      <c r="K646" s="17" t="n">
        <v>43507</v>
      </c>
      <c r="L646" s="17"/>
      <c r="M646" s="17"/>
      <c r="N646" s="17"/>
      <c r="O646" s="17"/>
    </row>
    <row r="647" customFormat="false" ht="12.75" hidden="false" customHeight="false" outlineLevel="0" collapsed="false">
      <c r="B647" s="15" t="s">
        <v>847</v>
      </c>
      <c r="C647" s="15" t="s">
        <v>862</v>
      </c>
      <c r="D647" s="15" t="s">
        <v>277</v>
      </c>
      <c r="E647" s="15" t="s">
        <v>287</v>
      </c>
      <c r="F647" s="15" t="s">
        <v>874</v>
      </c>
      <c r="G647" s="16" t="s">
        <v>638</v>
      </c>
      <c r="H647" s="17"/>
      <c r="I647" s="17"/>
      <c r="J647" s="17" t="n">
        <v>43507</v>
      </c>
      <c r="K647" s="17" t="n">
        <v>43507</v>
      </c>
      <c r="L647" s="17"/>
      <c r="M647" s="17"/>
      <c r="N647" s="17"/>
      <c r="O647" s="17"/>
    </row>
    <row r="648" customFormat="false" ht="12.75" hidden="false" customHeight="false" outlineLevel="0" collapsed="false">
      <c r="B648" s="15" t="s">
        <v>847</v>
      </c>
      <c r="C648" s="15" t="s">
        <v>862</v>
      </c>
      <c r="D648" s="15" t="s">
        <v>277</v>
      </c>
      <c r="E648" s="15" t="s">
        <v>287</v>
      </c>
      <c r="F648" s="15" t="s">
        <v>875</v>
      </c>
      <c r="G648" s="16" t="s">
        <v>638</v>
      </c>
      <c r="H648" s="17"/>
      <c r="I648" s="17"/>
      <c r="J648" s="17" t="n">
        <v>43507</v>
      </c>
      <c r="K648" s="17" t="n">
        <v>43507</v>
      </c>
      <c r="L648" s="17"/>
      <c r="M648" s="17"/>
      <c r="N648" s="17"/>
      <c r="O648" s="17"/>
    </row>
    <row r="649" customFormat="false" ht="12.75" hidden="false" customHeight="false" outlineLevel="0" collapsed="false">
      <c r="B649" s="15" t="s">
        <v>847</v>
      </c>
      <c r="C649" s="15" t="s">
        <v>862</v>
      </c>
      <c r="D649" s="15" t="s">
        <v>277</v>
      </c>
      <c r="E649" s="15" t="s">
        <v>287</v>
      </c>
      <c r="F649" s="15" t="s">
        <v>876</v>
      </c>
      <c r="G649" s="16" t="s">
        <v>638</v>
      </c>
      <c r="H649" s="17"/>
      <c r="I649" s="17"/>
      <c r="J649" s="17" t="n">
        <v>43507</v>
      </c>
      <c r="K649" s="17" t="n">
        <v>43507</v>
      </c>
      <c r="L649" s="17"/>
      <c r="M649" s="17"/>
      <c r="N649" s="17"/>
      <c r="O649" s="17"/>
    </row>
    <row r="650" customFormat="false" ht="12.75" hidden="false" customHeight="false" outlineLevel="0" collapsed="false">
      <c r="B650" s="15" t="s">
        <v>847</v>
      </c>
      <c r="C650" s="15" t="s">
        <v>862</v>
      </c>
      <c r="D650" s="15" t="s">
        <v>277</v>
      </c>
      <c r="E650" s="15" t="s">
        <v>287</v>
      </c>
      <c r="F650" s="15" t="s">
        <v>877</v>
      </c>
      <c r="G650" s="16" t="s">
        <v>638</v>
      </c>
      <c r="H650" s="17"/>
      <c r="I650" s="17"/>
      <c r="J650" s="17" t="n">
        <v>43507</v>
      </c>
      <c r="K650" s="17" t="n">
        <v>43507</v>
      </c>
      <c r="L650" s="17"/>
      <c r="M650" s="17"/>
      <c r="N650" s="17"/>
      <c r="O650" s="17"/>
    </row>
    <row r="651" customFormat="false" ht="12.75" hidden="false" customHeight="false" outlineLevel="0" collapsed="false">
      <c r="B651" s="15" t="s">
        <v>847</v>
      </c>
      <c r="C651" s="15" t="s">
        <v>862</v>
      </c>
      <c r="D651" s="15" t="s">
        <v>277</v>
      </c>
      <c r="E651" s="15" t="s">
        <v>287</v>
      </c>
      <c r="F651" s="15" t="s">
        <v>878</v>
      </c>
      <c r="G651" s="16" t="s">
        <v>638</v>
      </c>
      <c r="H651" s="17"/>
      <c r="I651" s="17"/>
      <c r="J651" s="17" t="n">
        <v>43507</v>
      </c>
      <c r="K651" s="17" t="n">
        <v>43507</v>
      </c>
      <c r="L651" s="17"/>
      <c r="M651" s="17"/>
      <c r="N651" s="17"/>
      <c r="O651" s="17"/>
    </row>
    <row r="652" customFormat="false" ht="12.75" hidden="false" customHeight="false" outlineLevel="0" collapsed="false">
      <c r="B652" s="15" t="s">
        <v>847</v>
      </c>
      <c r="C652" s="15" t="s">
        <v>862</v>
      </c>
      <c r="D652" s="15" t="s">
        <v>370</v>
      </c>
      <c r="E652" s="15" t="s">
        <v>370</v>
      </c>
      <c r="F652" s="15"/>
      <c r="G652" s="16" t="s">
        <v>570</v>
      </c>
      <c r="H652" s="17" t="n">
        <v>43252</v>
      </c>
      <c r="I652" s="17"/>
      <c r="J652" s="17"/>
      <c r="K652" s="17"/>
      <c r="L652" s="17"/>
      <c r="M652" s="17"/>
      <c r="N652" s="17"/>
      <c r="O652" s="17"/>
    </row>
    <row r="653" customFormat="false" ht="12.75" hidden="false" customHeight="false" outlineLevel="0" collapsed="false">
      <c r="B653" s="15" t="s">
        <v>847</v>
      </c>
      <c r="C653" s="15" t="s">
        <v>879</v>
      </c>
      <c r="D653" s="15" t="s">
        <v>174</v>
      </c>
      <c r="E653" s="15" t="s">
        <v>174</v>
      </c>
      <c r="F653" s="15"/>
      <c r="G653" s="16" t="s">
        <v>570</v>
      </c>
      <c r="H653" s="17" t="n">
        <v>43252</v>
      </c>
      <c r="I653" s="17"/>
      <c r="J653" s="17"/>
      <c r="K653" s="17"/>
      <c r="L653" s="17"/>
      <c r="M653" s="17"/>
      <c r="N653" s="17"/>
      <c r="O653" s="17" t="n">
        <v>43679</v>
      </c>
    </row>
    <row r="654" customFormat="false" ht="12.75" hidden="false" customHeight="false" outlineLevel="0" collapsed="false">
      <c r="B654" s="15" t="s">
        <v>847</v>
      </c>
      <c r="C654" s="15" t="s">
        <v>879</v>
      </c>
      <c r="D654" s="15" t="s">
        <v>174</v>
      </c>
      <c r="E654" s="15" t="s">
        <v>880</v>
      </c>
      <c r="F654" s="15"/>
      <c r="G654" s="16" t="s">
        <v>571</v>
      </c>
      <c r="H654" s="17" t="n">
        <v>43252</v>
      </c>
      <c r="I654" s="17"/>
      <c r="J654" s="17"/>
      <c r="K654" s="17"/>
      <c r="L654" s="17"/>
      <c r="M654" s="17"/>
      <c r="N654" s="17"/>
      <c r="O654" s="17"/>
    </row>
    <row r="655" customFormat="false" ht="12.75" hidden="false" customHeight="false" outlineLevel="0" collapsed="false">
      <c r="B655" s="15" t="s">
        <v>847</v>
      </c>
      <c r="C655" s="15" t="s">
        <v>881</v>
      </c>
      <c r="D655" s="15" t="s">
        <v>514</v>
      </c>
      <c r="E655" s="15" t="s">
        <v>514</v>
      </c>
      <c r="F655" s="15"/>
      <c r="G655" s="16" t="s">
        <v>570</v>
      </c>
      <c r="H655" s="17" t="n">
        <v>43252</v>
      </c>
      <c r="I655" s="17" t="n">
        <v>43900</v>
      </c>
      <c r="J655" s="17"/>
      <c r="K655" s="17"/>
      <c r="L655" s="17"/>
      <c r="M655" s="17"/>
      <c r="N655" s="17" t="n">
        <v>43655</v>
      </c>
      <c r="O655" s="17" t="n">
        <v>43655</v>
      </c>
    </row>
    <row r="656" customFormat="false" ht="12.75" hidden="false" customHeight="false" outlineLevel="0" collapsed="false">
      <c r="B656" s="15" t="s">
        <v>847</v>
      </c>
      <c r="C656" s="15" t="s">
        <v>881</v>
      </c>
      <c r="D656" s="15" t="s">
        <v>514</v>
      </c>
      <c r="E656" s="15" t="s">
        <v>882</v>
      </c>
      <c r="F656" s="15"/>
      <c r="G656" s="16" t="s">
        <v>571</v>
      </c>
      <c r="H656" s="17" t="n">
        <v>43252</v>
      </c>
      <c r="I656" s="17"/>
      <c r="J656" s="17"/>
      <c r="K656" s="17"/>
      <c r="L656" s="17"/>
      <c r="M656" s="17"/>
      <c r="N656" s="17"/>
      <c r="O656" s="17"/>
    </row>
    <row r="657" customFormat="false" ht="12.75" hidden="false" customHeight="false" outlineLevel="0" collapsed="false">
      <c r="B657" s="15" t="s">
        <v>847</v>
      </c>
      <c r="C657" s="15" t="s">
        <v>881</v>
      </c>
      <c r="D657" s="15" t="s">
        <v>514</v>
      </c>
      <c r="E657" s="15" t="s">
        <v>515</v>
      </c>
      <c r="F657" s="15"/>
      <c r="G657" s="16" t="s">
        <v>571</v>
      </c>
      <c r="H657" s="17" t="n">
        <v>43252</v>
      </c>
      <c r="I657" s="17" t="n">
        <v>43900</v>
      </c>
      <c r="J657" s="17"/>
      <c r="K657" s="17"/>
      <c r="L657" s="17"/>
      <c r="M657" s="17"/>
      <c r="N657" s="17"/>
      <c r="O657" s="17"/>
    </row>
    <row r="658" customFormat="false" ht="12.75" hidden="false" customHeight="false" outlineLevel="0" collapsed="false">
      <c r="B658" s="15" t="s">
        <v>847</v>
      </c>
      <c r="C658" s="15" t="s">
        <v>881</v>
      </c>
      <c r="D658" s="15" t="s">
        <v>514</v>
      </c>
      <c r="E658" s="15" t="s">
        <v>883</v>
      </c>
      <c r="F658" s="15"/>
      <c r="G658" s="16" t="s">
        <v>571</v>
      </c>
      <c r="H658" s="17" t="n">
        <v>43252</v>
      </c>
      <c r="I658" s="17"/>
      <c r="J658" s="17"/>
      <c r="K658" s="17"/>
      <c r="L658" s="17"/>
      <c r="M658" s="17"/>
      <c r="N658" s="17"/>
      <c r="O658" s="17"/>
    </row>
    <row r="659" customFormat="false" ht="12.75" hidden="false" customHeight="false" outlineLevel="0" collapsed="false">
      <c r="B659" s="15" t="s">
        <v>847</v>
      </c>
      <c r="C659" s="15" t="s">
        <v>881</v>
      </c>
      <c r="D659" s="15" t="s">
        <v>514</v>
      </c>
      <c r="E659" s="15" t="s">
        <v>884</v>
      </c>
      <c r="F659" s="15"/>
      <c r="G659" s="16" t="s">
        <v>571</v>
      </c>
      <c r="H659" s="17" t="n">
        <v>43252</v>
      </c>
      <c r="I659" s="17"/>
      <c r="J659" s="17"/>
      <c r="K659" s="17"/>
      <c r="L659" s="17"/>
      <c r="M659" s="17"/>
      <c r="N659" s="17"/>
      <c r="O659" s="17"/>
    </row>
    <row r="660" customFormat="false" ht="12.75" hidden="false" customHeight="false" outlineLevel="0" collapsed="false">
      <c r="B660" s="15" t="s">
        <v>847</v>
      </c>
      <c r="C660" s="15" t="s">
        <v>881</v>
      </c>
      <c r="D660" s="15" t="s">
        <v>514</v>
      </c>
      <c r="E660" s="15" t="s">
        <v>516</v>
      </c>
      <c r="F660" s="15"/>
      <c r="G660" s="16" t="s">
        <v>571</v>
      </c>
      <c r="H660" s="17" t="n">
        <v>43252</v>
      </c>
      <c r="I660" s="17"/>
      <c r="J660" s="17"/>
      <c r="K660" s="17"/>
      <c r="L660" s="17"/>
      <c r="M660" s="17"/>
      <c r="N660" s="17"/>
      <c r="O660" s="17"/>
    </row>
    <row r="661" customFormat="false" ht="12.75" hidden="false" customHeight="false" outlineLevel="0" collapsed="false">
      <c r="B661" s="15" t="s">
        <v>847</v>
      </c>
      <c r="C661" s="15" t="s">
        <v>881</v>
      </c>
      <c r="D661" s="15" t="s">
        <v>514</v>
      </c>
      <c r="E661" s="15" t="s">
        <v>885</v>
      </c>
      <c r="F661" s="15"/>
      <c r="G661" s="16" t="s">
        <v>571</v>
      </c>
      <c r="H661" s="17" t="n">
        <v>43252</v>
      </c>
      <c r="I661" s="17"/>
      <c r="J661" s="17"/>
      <c r="K661" s="17"/>
      <c r="L661" s="17"/>
      <c r="M661" s="17"/>
      <c r="N661" s="17"/>
      <c r="O661" s="17"/>
    </row>
    <row r="662" customFormat="false" ht="12.75" hidden="false" customHeight="false" outlineLevel="0" collapsed="false">
      <c r="B662" s="15" t="s">
        <v>847</v>
      </c>
      <c r="C662" s="15" t="s">
        <v>881</v>
      </c>
      <c r="D662" s="15" t="s">
        <v>514</v>
      </c>
      <c r="E662" s="15" t="s">
        <v>517</v>
      </c>
      <c r="F662" s="15"/>
      <c r="G662" s="16" t="s">
        <v>571</v>
      </c>
      <c r="H662" s="17" t="n">
        <v>43252</v>
      </c>
      <c r="I662" s="17"/>
      <c r="J662" s="17"/>
      <c r="K662" s="17"/>
      <c r="L662" s="17"/>
      <c r="M662" s="17"/>
      <c r="N662" s="17"/>
      <c r="O662" s="17"/>
    </row>
    <row r="663" customFormat="false" ht="12.75" hidden="false" customHeight="false" outlineLevel="0" collapsed="false">
      <c r="B663" s="15" t="s">
        <v>847</v>
      </c>
      <c r="C663" s="15" t="s">
        <v>881</v>
      </c>
      <c r="D663" s="15" t="s">
        <v>514</v>
      </c>
      <c r="E663" s="15" t="s">
        <v>518</v>
      </c>
      <c r="F663" s="15"/>
      <c r="G663" s="16" t="s">
        <v>571</v>
      </c>
      <c r="H663" s="17" t="n">
        <v>43252</v>
      </c>
      <c r="I663" s="17"/>
      <c r="J663" s="17"/>
      <c r="K663" s="17"/>
      <c r="L663" s="17"/>
      <c r="M663" s="17"/>
      <c r="N663" s="17"/>
      <c r="O663" s="17"/>
    </row>
    <row r="664" customFormat="false" ht="12.75" hidden="false" customHeight="false" outlineLevel="0" collapsed="false">
      <c r="B664" s="15" t="s">
        <v>847</v>
      </c>
      <c r="C664" s="15" t="s">
        <v>881</v>
      </c>
      <c r="D664" s="15" t="s">
        <v>514</v>
      </c>
      <c r="E664" s="15" t="s">
        <v>886</v>
      </c>
      <c r="F664" s="15"/>
      <c r="G664" s="16" t="s">
        <v>571</v>
      </c>
      <c r="H664" s="17" t="n">
        <v>43252</v>
      </c>
      <c r="I664" s="17"/>
      <c r="J664" s="17"/>
      <c r="K664" s="17"/>
      <c r="L664" s="17"/>
      <c r="M664" s="17"/>
      <c r="N664" s="17"/>
      <c r="O664" s="17"/>
    </row>
    <row r="665" customFormat="false" ht="12.75" hidden="false" customHeight="false" outlineLevel="0" collapsed="false">
      <c r="B665" s="15" t="s">
        <v>847</v>
      </c>
      <c r="C665" s="15" t="s">
        <v>881</v>
      </c>
      <c r="D665" s="15" t="s">
        <v>514</v>
      </c>
      <c r="E665" s="15" t="s">
        <v>887</v>
      </c>
      <c r="F665" s="15"/>
      <c r="G665" s="16" t="s">
        <v>571</v>
      </c>
      <c r="H665" s="17" t="n">
        <v>43252</v>
      </c>
      <c r="I665" s="17"/>
      <c r="J665" s="17"/>
      <c r="K665" s="17"/>
      <c r="L665" s="17"/>
      <c r="M665" s="17"/>
      <c r="N665" s="17"/>
      <c r="O665" s="17"/>
    </row>
    <row r="666" customFormat="false" ht="12.75" hidden="false" customHeight="false" outlineLevel="0" collapsed="false">
      <c r="B666" s="15" t="s">
        <v>847</v>
      </c>
      <c r="C666" s="15" t="s">
        <v>881</v>
      </c>
      <c r="D666" s="15" t="s">
        <v>514</v>
      </c>
      <c r="E666" s="15" t="s">
        <v>519</v>
      </c>
      <c r="F666" s="15"/>
      <c r="G666" s="16" t="s">
        <v>571</v>
      </c>
      <c r="H666" s="17" t="n">
        <v>43252</v>
      </c>
      <c r="I666" s="17"/>
      <c r="J666" s="17"/>
      <c r="K666" s="17"/>
      <c r="L666" s="17"/>
      <c r="M666" s="17"/>
      <c r="N666" s="17"/>
      <c r="O666" s="17"/>
    </row>
    <row r="667" customFormat="false" ht="12.75" hidden="false" customHeight="false" outlineLevel="0" collapsed="false">
      <c r="B667" s="15" t="s">
        <v>847</v>
      </c>
      <c r="C667" s="15" t="s">
        <v>881</v>
      </c>
      <c r="D667" s="15" t="s">
        <v>514</v>
      </c>
      <c r="E667" s="15" t="s">
        <v>520</v>
      </c>
      <c r="F667" s="15"/>
      <c r="G667" s="16" t="s">
        <v>571</v>
      </c>
      <c r="H667" s="17" t="n">
        <v>43252</v>
      </c>
      <c r="I667" s="17"/>
      <c r="J667" s="17"/>
      <c r="K667" s="17"/>
      <c r="L667" s="17"/>
      <c r="M667" s="17"/>
      <c r="N667" s="17"/>
      <c r="O667" s="17"/>
    </row>
    <row r="668" customFormat="false" ht="12.75" hidden="false" customHeight="false" outlineLevel="0" collapsed="false">
      <c r="B668" s="15" t="s">
        <v>888</v>
      </c>
      <c r="C668" s="15" t="s">
        <v>889</v>
      </c>
      <c r="D668" s="15" t="s">
        <v>890</v>
      </c>
      <c r="E668" s="15" t="s">
        <v>890</v>
      </c>
      <c r="F668" s="15"/>
      <c r="G668" s="16" t="s">
        <v>570</v>
      </c>
      <c r="H668" s="17" t="n">
        <v>43557</v>
      </c>
      <c r="I668" s="17"/>
      <c r="J668" s="17"/>
      <c r="K668" s="17"/>
      <c r="L668" s="17"/>
      <c r="M668" s="17"/>
      <c r="N668" s="17"/>
      <c r="O668" s="17"/>
    </row>
    <row r="669" customFormat="false" ht="12.75" hidden="false" customHeight="false" outlineLevel="0" collapsed="false">
      <c r="B669" s="15" t="s">
        <v>888</v>
      </c>
      <c r="C669" s="15" t="s">
        <v>889</v>
      </c>
      <c r="D669" s="15" t="s">
        <v>891</v>
      </c>
      <c r="E669" s="15" t="s">
        <v>892</v>
      </c>
      <c r="F669" s="15"/>
      <c r="G669" s="16" t="s">
        <v>571</v>
      </c>
      <c r="H669" s="17" t="s">
        <v>577</v>
      </c>
      <c r="I669" s="17"/>
      <c r="J669" s="17"/>
      <c r="K669" s="17"/>
      <c r="L669" s="17"/>
      <c r="M669" s="17"/>
      <c r="N669" s="17"/>
      <c r="O669" s="17"/>
    </row>
    <row r="670" customFormat="false" ht="12.75" hidden="false" customHeight="false" outlineLevel="0" collapsed="false">
      <c r="B670" s="15" t="s">
        <v>888</v>
      </c>
      <c r="C670" s="15" t="s">
        <v>889</v>
      </c>
      <c r="D670" s="15" t="s">
        <v>893</v>
      </c>
      <c r="E670" s="15" t="s">
        <v>894</v>
      </c>
      <c r="F670" s="15"/>
      <c r="G670" s="16" t="s">
        <v>571</v>
      </c>
      <c r="H670" s="17" t="s">
        <v>577</v>
      </c>
      <c r="I670" s="17"/>
      <c r="J670" s="17"/>
      <c r="K670" s="17"/>
      <c r="L670" s="17"/>
      <c r="M670" s="17"/>
      <c r="N670" s="17"/>
      <c r="O670" s="17"/>
    </row>
    <row r="671" customFormat="false" ht="12.75" hidden="false" customHeight="false" outlineLevel="0" collapsed="false">
      <c r="B671" s="15" t="s">
        <v>888</v>
      </c>
      <c r="C671" s="15" t="s">
        <v>889</v>
      </c>
      <c r="D671" s="15" t="s">
        <v>893</v>
      </c>
      <c r="E671" s="15" t="s">
        <v>895</v>
      </c>
      <c r="F671" s="15"/>
      <c r="G671" s="16" t="s">
        <v>571</v>
      </c>
      <c r="H671" s="17" t="s">
        <v>577</v>
      </c>
      <c r="I671" s="17"/>
      <c r="J671" s="17"/>
      <c r="K671" s="17"/>
      <c r="L671" s="17"/>
      <c r="M671" s="17"/>
      <c r="N671" s="17"/>
      <c r="O671" s="17"/>
    </row>
    <row r="672" customFormat="false" ht="12.75" hidden="false" customHeight="false" outlineLevel="0" collapsed="false">
      <c r="B672" s="15" t="s">
        <v>888</v>
      </c>
      <c r="C672" s="15" t="s">
        <v>889</v>
      </c>
      <c r="D672" s="15" t="s">
        <v>896</v>
      </c>
      <c r="E672" s="15" t="s">
        <v>897</v>
      </c>
      <c r="F672" s="15"/>
      <c r="G672" s="16" t="s">
        <v>571</v>
      </c>
      <c r="H672" s="17" t="s">
        <v>577</v>
      </c>
      <c r="I672" s="17"/>
      <c r="J672" s="17"/>
      <c r="K672" s="17"/>
      <c r="L672" s="17"/>
      <c r="M672" s="17"/>
      <c r="N672" s="17"/>
      <c r="O672" s="17"/>
    </row>
    <row r="673" customFormat="false" ht="12.75" hidden="false" customHeight="false" outlineLevel="0" collapsed="false">
      <c r="B673" s="15" t="s">
        <v>888</v>
      </c>
      <c r="C673" s="15" t="s">
        <v>889</v>
      </c>
      <c r="D673" s="15" t="s">
        <v>896</v>
      </c>
      <c r="E673" s="15" t="s">
        <v>898</v>
      </c>
      <c r="F673" s="15"/>
      <c r="G673" s="16" t="s">
        <v>571</v>
      </c>
      <c r="H673" s="17" t="s">
        <v>577</v>
      </c>
      <c r="I673" s="17"/>
      <c r="J673" s="17"/>
      <c r="K673" s="17"/>
      <c r="L673" s="17"/>
      <c r="M673" s="17"/>
      <c r="N673" s="17"/>
      <c r="O673" s="17"/>
    </row>
    <row r="674" customFormat="false" ht="12.75" hidden="false" customHeight="false" outlineLevel="0" collapsed="false">
      <c r="B674" s="15" t="s">
        <v>899</v>
      </c>
      <c r="C674" s="15" t="s">
        <v>126</v>
      </c>
      <c r="D674" s="15" t="s">
        <v>126</v>
      </c>
      <c r="E674" s="15" t="s">
        <v>126</v>
      </c>
      <c r="F674" s="15"/>
      <c r="G674" s="16" t="s">
        <v>570</v>
      </c>
      <c r="H674" s="17" t="n">
        <v>43252</v>
      </c>
      <c r="I674" s="17"/>
      <c r="J674" s="17"/>
      <c r="K674" s="17"/>
      <c r="L674" s="17"/>
      <c r="M674" s="17"/>
      <c r="N674" s="17"/>
      <c r="O674" s="17" t="n">
        <v>44071</v>
      </c>
    </row>
    <row r="675" customFormat="false" ht="12.75" hidden="false" customHeight="false" outlineLevel="0" collapsed="false">
      <c r="B675" s="15" t="s">
        <v>899</v>
      </c>
      <c r="C675" s="15" t="s">
        <v>237</v>
      </c>
      <c r="D675" s="15" t="s">
        <v>237</v>
      </c>
      <c r="E675" s="15" t="s">
        <v>237</v>
      </c>
      <c r="F675" s="15"/>
      <c r="G675" s="16" t="s">
        <v>570</v>
      </c>
      <c r="H675" s="17" t="n">
        <v>43252</v>
      </c>
      <c r="I675" s="17"/>
      <c r="J675" s="17"/>
      <c r="K675" s="17"/>
      <c r="L675" s="17"/>
      <c r="M675" s="17"/>
      <c r="N675" s="17"/>
      <c r="O675" s="17" t="n">
        <v>43389</v>
      </c>
    </row>
    <row r="676" customFormat="false" ht="12.75" hidden="false" customHeight="false" outlineLevel="0" collapsed="false">
      <c r="B676" s="15" t="s">
        <v>899</v>
      </c>
      <c r="C676" s="15" t="s">
        <v>237</v>
      </c>
      <c r="D676" s="15" t="s">
        <v>237</v>
      </c>
      <c r="E676" s="15" t="s">
        <v>238</v>
      </c>
      <c r="F676" s="15"/>
      <c r="G676" s="16" t="s">
        <v>571</v>
      </c>
      <c r="H676" s="17" t="n">
        <v>43252</v>
      </c>
      <c r="I676" s="17"/>
      <c r="J676" s="17"/>
      <c r="K676" s="17"/>
      <c r="L676" s="17"/>
      <c r="M676" s="17"/>
      <c r="N676" s="17"/>
      <c r="O676" s="17"/>
    </row>
    <row r="677" customFormat="false" ht="12.75" hidden="false" customHeight="false" outlineLevel="0" collapsed="false">
      <c r="B677" s="15" t="s">
        <v>899</v>
      </c>
      <c r="C677" s="15" t="s">
        <v>237</v>
      </c>
      <c r="D677" s="15" t="s">
        <v>237</v>
      </c>
      <c r="E677" s="15" t="s">
        <v>240</v>
      </c>
      <c r="F677" s="15"/>
      <c r="G677" s="16" t="s">
        <v>571</v>
      </c>
      <c r="H677" s="17" t="n">
        <v>43252</v>
      </c>
      <c r="I677" s="17"/>
      <c r="J677" s="17"/>
      <c r="K677" s="17"/>
      <c r="L677" s="17"/>
      <c r="M677" s="17"/>
      <c r="N677" s="17"/>
      <c r="O677" s="17"/>
    </row>
    <row r="678" customFormat="false" ht="12.75" hidden="false" customHeight="false" outlineLevel="0" collapsed="false">
      <c r="B678" s="15" t="s">
        <v>899</v>
      </c>
      <c r="C678" s="15" t="s">
        <v>244</v>
      </c>
      <c r="D678" s="15" t="s">
        <v>244</v>
      </c>
      <c r="E678" s="15" t="s">
        <v>244</v>
      </c>
      <c r="F678" s="15"/>
      <c r="G678" s="16" t="s">
        <v>570</v>
      </c>
      <c r="H678" s="17" t="n">
        <v>43252</v>
      </c>
      <c r="I678" s="17" t="n">
        <v>43252</v>
      </c>
      <c r="J678" s="17"/>
      <c r="K678" s="17"/>
      <c r="L678" s="17"/>
      <c r="M678" s="17"/>
      <c r="N678" s="17"/>
      <c r="O678" s="17" t="n">
        <v>43432</v>
      </c>
    </row>
    <row r="679" customFormat="false" ht="12.75" hidden="false" customHeight="false" outlineLevel="0" collapsed="false">
      <c r="B679" s="15" t="s">
        <v>899</v>
      </c>
      <c r="C679" s="15" t="s">
        <v>244</v>
      </c>
      <c r="D679" s="15" t="s">
        <v>244</v>
      </c>
      <c r="E679" s="15" t="s">
        <v>900</v>
      </c>
      <c r="F679" s="15"/>
      <c r="G679" s="16" t="s">
        <v>571</v>
      </c>
      <c r="H679" s="17" t="n">
        <v>43252</v>
      </c>
      <c r="I679" s="17"/>
      <c r="J679" s="17"/>
      <c r="K679" s="17"/>
      <c r="L679" s="17"/>
      <c r="M679" s="17"/>
      <c r="N679" s="17"/>
      <c r="O679" s="17"/>
    </row>
    <row r="680" customFormat="false" ht="12.75" hidden="false" customHeight="false" outlineLevel="0" collapsed="false">
      <c r="B680" s="15" t="s">
        <v>899</v>
      </c>
      <c r="C680" s="15" t="s">
        <v>244</v>
      </c>
      <c r="D680" s="15" t="s">
        <v>244</v>
      </c>
      <c r="E680" s="15" t="s">
        <v>245</v>
      </c>
      <c r="F680" s="15"/>
      <c r="G680" s="16" t="s">
        <v>571</v>
      </c>
      <c r="H680" s="17" t="n">
        <v>43252</v>
      </c>
      <c r="I680" s="17"/>
      <c r="J680" s="17"/>
      <c r="K680" s="17"/>
      <c r="L680" s="17"/>
      <c r="M680" s="17"/>
      <c r="N680" s="17"/>
      <c r="O680" s="17"/>
    </row>
    <row r="681" customFormat="false" ht="12.75" hidden="false" customHeight="false" outlineLevel="0" collapsed="false">
      <c r="B681" s="15" t="s">
        <v>899</v>
      </c>
      <c r="C681" s="15" t="s">
        <v>244</v>
      </c>
      <c r="D681" s="15" t="s">
        <v>244</v>
      </c>
      <c r="E681" s="15" t="s">
        <v>246</v>
      </c>
      <c r="F681" s="15"/>
      <c r="G681" s="16" t="s">
        <v>571</v>
      </c>
      <c r="H681" s="17" t="n">
        <v>43252</v>
      </c>
      <c r="I681" s="17"/>
      <c r="J681" s="17"/>
      <c r="K681" s="17"/>
      <c r="L681" s="17"/>
      <c r="M681" s="17"/>
      <c r="N681" s="17"/>
      <c r="O681" s="17"/>
    </row>
    <row r="682" customFormat="false" ht="12.75" hidden="false" customHeight="false" outlineLevel="0" collapsed="false">
      <c r="B682" s="15" t="s">
        <v>899</v>
      </c>
      <c r="C682" s="15" t="s">
        <v>244</v>
      </c>
      <c r="D682" s="15" t="s">
        <v>244</v>
      </c>
      <c r="E682" s="15" t="s">
        <v>249</v>
      </c>
      <c r="F682" s="15"/>
      <c r="G682" s="16" t="s">
        <v>571</v>
      </c>
      <c r="H682" s="17" t="n">
        <v>43252</v>
      </c>
      <c r="I682" s="17"/>
      <c r="J682" s="17"/>
      <c r="K682" s="17"/>
      <c r="L682" s="17"/>
      <c r="M682" s="17"/>
      <c r="N682" s="17"/>
      <c r="O682" s="17"/>
    </row>
    <row r="683" customFormat="false" ht="12.75" hidden="false" customHeight="false" outlineLevel="0" collapsed="false">
      <c r="B683" s="15" t="s">
        <v>899</v>
      </c>
      <c r="C683" s="15" t="s">
        <v>244</v>
      </c>
      <c r="D683" s="15" t="s">
        <v>244</v>
      </c>
      <c r="E683" s="15" t="s">
        <v>250</v>
      </c>
      <c r="F683" s="15"/>
      <c r="G683" s="16" t="s">
        <v>571</v>
      </c>
      <c r="H683" s="17" t="n">
        <v>43252</v>
      </c>
      <c r="I683" s="17"/>
      <c r="J683" s="17"/>
      <c r="K683" s="17"/>
      <c r="L683" s="17"/>
      <c r="M683" s="17"/>
      <c r="N683" s="17"/>
      <c r="O683" s="17"/>
    </row>
    <row r="684" customFormat="false" ht="12.75" hidden="false" customHeight="false" outlineLevel="0" collapsed="false">
      <c r="B684" s="15" t="s">
        <v>899</v>
      </c>
      <c r="C684" s="15" t="s">
        <v>244</v>
      </c>
      <c r="D684" s="15" t="s">
        <v>244</v>
      </c>
      <c r="E684" s="15" t="s">
        <v>251</v>
      </c>
      <c r="F684" s="15"/>
      <c r="G684" s="16" t="s">
        <v>571</v>
      </c>
      <c r="H684" s="17" t="n">
        <v>43252</v>
      </c>
      <c r="I684" s="17"/>
      <c r="J684" s="17"/>
      <c r="K684" s="17"/>
      <c r="L684" s="17"/>
      <c r="M684" s="17"/>
      <c r="N684" s="17"/>
      <c r="O684" s="17"/>
    </row>
    <row r="685" customFormat="false" ht="12.75" hidden="false" customHeight="false" outlineLevel="0" collapsed="false">
      <c r="B685" s="15" t="s">
        <v>899</v>
      </c>
      <c r="C685" s="15" t="s">
        <v>244</v>
      </c>
      <c r="D685" s="15" t="s">
        <v>244</v>
      </c>
      <c r="E685" s="15" t="s">
        <v>253</v>
      </c>
      <c r="F685" s="15"/>
      <c r="G685" s="16" t="s">
        <v>571</v>
      </c>
      <c r="H685" s="17" t="n">
        <v>43252</v>
      </c>
      <c r="I685" s="17"/>
      <c r="J685" s="17"/>
      <c r="K685" s="17"/>
      <c r="L685" s="17"/>
      <c r="M685" s="17"/>
      <c r="N685" s="17"/>
      <c r="O685" s="17"/>
    </row>
    <row r="686" customFormat="false" ht="12.75" hidden="false" customHeight="false" outlineLevel="0" collapsed="false">
      <c r="B686" s="15" t="s">
        <v>899</v>
      </c>
      <c r="C686" s="15" t="s">
        <v>244</v>
      </c>
      <c r="D686" s="15" t="s">
        <v>244</v>
      </c>
      <c r="E686" s="15" t="s">
        <v>252</v>
      </c>
      <c r="F686" s="15"/>
      <c r="G686" s="16" t="s">
        <v>571</v>
      </c>
      <c r="H686" s="17" t="n">
        <v>43252</v>
      </c>
      <c r="I686" s="17"/>
      <c r="J686" s="17"/>
      <c r="K686" s="17"/>
      <c r="L686" s="17"/>
      <c r="M686" s="17"/>
      <c r="N686" s="17"/>
      <c r="O686" s="17"/>
    </row>
    <row r="687" customFormat="false" ht="12.75" hidden="false" customHeight="false" outlineLevel="0" collapsed="false">
      <c r="B687" s="15" t="s">
        <v>899</v>
      </c>
      <c r="C687" s="15" t="s">
        <v>244</v>
      </c>
      <c r="D687" s="15" t="s">
        <v>244</v>
      </c>
      <c r="E687" s="15" t="s">
        <v>254</v>
      </c>
      <c r="F687" s="15"/>
      <c r="G687" s="16" t="s">
        <v>571</v>
      </c>
      <c r="H687" s="17" t="n">
        <v>43252</v>
      </c>
      <c r="I687" s="17"/>
      <c r="J687" s="17"/>
      <c r="K687" s="17"/>
      <c r="L687" s="17"/>
      <c r="M687" s="17"/>
      <c r="N687" s="17"/>
      <c r="O687" s="17"/>
    </row>
    <row r="688" customFormat="false" ht="12.75" hidden="false" customHeight="false" outlineLevel="0" collapsed="false">
      <c r="B688" s="15" t="s">
        <v>899</v>
      </c>
      <c r="C688" s="15" t="s">
        <v>244</v>
      </c>
      <c r="D688" s="15" t="s">
        <v>244</v>
      </c>
      <c r="E688" s="15" t="s">
        <v>901</v>
      </c>
      <c r="F688" s="15"/>
      <c r="G688" s="16" t="s">
        <v>571</v>
      </c>
      <c r="H688" s="17" t="n">
        <v>44018</v>
      </c>
      <c r="I688" s="17"/>
      <c r="J688" s="17"/>
      <c r="K688" s="17"/>
      <c r="L688" s="17"/>
      <c r="M688" s="17"/>
      <c r="N688" s="17"/>
      <c r="O688" s="17"/>
    </row>
    <row r="689" customFormat="false" ht="12.75" hidden="false" customHeight="false" outlineLevel="0" collapsed="false">
      <c r="B689" s="15" t="s">
        <v>899</v>
      </c>
      <c r="C689" s="15" t="s">
        <v>244</v>
      </c>
      <c r="D689" s="15" t="s">
        <v>244</v>
      </c>
      <c r="E689" s="15" t="s">
        <v>255</v>
      </c>
      <c r="F689" s="15"/>
      <c r="G689" s="16" t="s">
        <v>571</v>
      </c>
      <c r="H689" s="17" t="n">
        <v>43252</v>
      </c>
      <c r="I689" s="17"/>
      <c r="J689" s="17"/>
      <c r="K689" s="17"/>
      <c r="L689" s="17"/>
      <c r="M689" s="17"/>
      <c r="N689" s="17"/>
      <c r="O689" s="17"/>
    </row>
    <row r="690" customFormat="false" ht="12.75" hidden="false" customHeight="false" outlineLevel="0" collapsed="false">
      <c r="B690" s="15" t="s">
        <v>899</v>
      </c>
      <c r="C690" s="15" t="s">
        <v>244</v>
      </c>
      <c r="D690" s="15" t="s">
        <v>244</v>
      </c>
      <c r="E690" s="15" t="s">
        <v>256</v>
      </c>
      <c r="F690" s="15"/>
      <c r="G690" s="16" t="s">
        <v>571</v>
      </c>
      <c r="H690" s="17" t="n">
        <v>43252</v>
      </c>
      <c r="I690" s="17"/>
      <c r="J690" s="17"/>
      <c r="K690" s="17"/>
      <c r="L690" s="17"/>
      <c r="M690" s="17"/>
      <c r="N690" s="17"/>
      <c r="O690" s="17"/>
    </row>
    <row r="691" customFormat="false" ht="12.75" hidden="false" customHeight="false" outlineLevel="0" collapsed="false">
      <c r="B691" s="15" t="s">
        <v>899</v>
      </c>
      <c r="C691" s="15" t="s">
        <v>244</v>
      </c>
      <c r="D691" s="15" t="s">
        <v>244</v>
      </c>
      <c r="E691" s="15" t="s">
        <v>257</v>
      </c>
      <c r="F691" s="15"/>
      <c r="G691" s="16" t="s">
        <v>571</v>
      </c>
      <c r="H691" s="17" t="n">
        <v>43252</v>
      </c>
      <c r="I691" s="17"/>
      <c r="J691" s="17"/>
      <c r="K691" s="17"/>
      <c r="L691" s="17"/>
      <c r="M691" s="17"/>
      <c r="N691" s="17"/>
      <c r="O691" s="17"/>
    </row>
    <row r="692" customFormat="false" ht="12.75" hidden="false" customHeight="false" outlineLevel="0" collapsed="false">
      <c r="B692" s="15" t="s">
        <v>899</v>
      </c>
      <c r="C692" s="15" t="s">
        <v>244</v>
      </c>
      <c r="D692" s="15" t="s">
        <v>244</v>
      </c>
      <c r="E692" s="15" t="s">
        <v>258</v>
      </c>
      <c r="F692" s="15"/>
      <c r="G692" s="16" t="s">
        <v>571</v>
      </c>
      <c r="H692" s="17" t="n">
        <v>43252</v>
      </c>
      <c r="I692" s="17"/>
      <c r="J692" s="17"/>
      <c r="K692" s="17"/>
      <c r="L692" s="17"/>
      <c r="M692" s="17"/>
      <c r="N692" s="17"/>
      <c r="O692" s="17"/>
    </row>
    <row r="693" customFormat="false" ht="12.75" hidden="false" customHeight="false" outlineLevel="0" collapsed="false">
      <c r="B693" s="15" t="s">
        <v>899</v>
      </c>
      <c r="C693" s="15" t="s">
        <v>244</v>
      </c>
      <c r="D693" s="15" t="s">
        <v>244</v>
      </c>
      <c r="E693" s="15" t="s">
        <v>259</v>
      </c>
      <c r="F693" s="15"/>
      <c r="G693" s="16" t="s">
        <v>571</v>
      </c>
      <c r="H693" s="17" t="n">
        <v>43252</v>
      </c>
      <c r="I693" s="17"/>
      <c r="J693" s="17"/>
      <c r="K693" s="17"/>
      <c r="L693" s="17"/>
      <c r="M693" s="17"/>
      <c r="N693" s="17"/>
      <c r="O693" s="17"/>
    </row>
    <row r="694" customFormat="false" ht="12.75" hidden="false" customHeight="false" outlineLevel="0" collapsed="false">
      <c r="B694" s="15" t="s">
        <v>899</v>
      </c>
      <c r="C694" s="15" t="s">
        <v>902</v>
      </c>
      <c r="D694" s="15" t="s">
        <v>903</v>
      </c>
      <c r="E694" s="15" t="s">
        <v>903</v>
      </c>
      <c r="F694" s="15"/>
      <c r="G694" s="16" t="s">
        <v>570</v>
      </c>
      <c r="H694" s="17" t="s">
        <v>577</v>
      </c>
      <c r="I694" s="17"/>
      <c r="J694" s="17"/>
      <c r="K694" s="17"/>
      <c r="L694" s="17"/>
      <c r="M694" s="17"/>
      <c r="N694" s="17"/>
      <c r="O694" s="17"/>
    </row>
    <row r="695" customFormat="false" ht="12.75" hidden="false" customHeight="false" outlineLevel="0" collapsed="false">
      <c r="B695" s="15" t="s">
        <v>899</v>
      </c>
      <c r="C695" s="15" t="s">
        <v>904</v>
      </c>
      <c r="D695" s="15" t="s">
        <v>904</v>
      </c>
      <c r="E695" s="15" t="s">
        <v>904</v>
      </c>
      <c r="F695" s="15"/>
      <c r="G695" s="16" t="s">
        <v>570</v>
      </c>
      <c r="H695" s="17" t="s">
        <v>577</v>
      </c>
      <c r="I695" s="17"/>
      <c r="J695" s="17"/>
      <c r="K695" s="17"/>
      <c r="L695" s="17"/>
      <c r="M695" s="17"/>
      <c r="N695" s="17"/>
      <c r="O695" s="17"/>
    </row>
    <row r="696" customFormat="false" ht="12.75" hidden="false" customHeight="false" outlineLevel="0" collapsed="false">
      <c r="B696" s="15" t="s">
        <v>899</v>
      </c>
      <c r="C696" s="15" t="s">
        <v>905</v>
      </c>
      <c r="D696" s="15" t="s">
        <v>906</v>
      </c>
      <c r="E696" s="15" t="s">
        <v>906</v>
      </c>
      <c r="F696" s="15"/>
      <c r="G696" s="16" t="s">
        <v>570</v>
      </c>
      <c r="H696" s="17" t="n">
        <v>43276</v>
      </c>
      <c r="I696" s="17"/>
      <c r="J696" s="17"/>
      <c r="K696" s="17"/>
      <c r="L696" s="17"/>
      <c r="M696" s="17"/>
      <c r="N696" s="17"/>
      <c r="O696" s="17"/>
    </row>
    <row r="697" customFormat="false" ht="12.75" hidden="false" customHeight="false" outlineLevel="0" collapsed="false">
      <c r="B697" s="15" t="s">
        <v>899</v>
      </c>
      <c r="C697" s="15" t="s">
        <v>907</v>
      </c>
      <c r="D697" s="15" t="s">
        <v>161</v>
      </c>
      <c r="E697" s="15" t="s">
        <v>161</v>
      </c>
      <c r="F697" s="15"/>
      <c r="G697" s="16" t="s">
        <v>570</v>
      </c>
      <c r="H697" s="17" t="n">
        <v>43252</v>
      </c>
      <c r="I697" s="17"/>
      <c r="J697" s="17"/>
      <c r="K697" s="17"/>
      <c r="L697" s="17"/>
      <c r="M697" s="17"/>
      <c r="N697" s="17"/>
      <c r="O697" s="17"/>
    </row>
    <row r="698" customFormat="false" ht="12.75" hidden="false" customHeight="false" outlineLevel="0" collapsed="false">
      <c r="B698" s="15" t="s">
        <v>899</v>
      </c>
      <c r="C698" s="15" t="s">
        <v>908</v>
      </c>
      <c r="D698" s="15" t="s">
        <v>507</v>
      </c>
      <c r="E698" s="15" t="s">
        <v>909</v>
      </c>
      <c r="F698" s="15"/>
      <c r="G698" s="16" t="s">
        <v>571</v>
      </c>
      <c r="H698" s="17" t="n">
        <v>43252</v>
      </c>
      <c r="I698" s="17"/>
      <c r="J698" s="17"/>
      <c r="K698" s="17"/>
      <c r="L698" s="17"/>
      <c r="M698" s="17"/>
      <c r="N698" s="17"/>
      <c r="O698" s="17"/>
    </row>
    <row r="699" customFormat="false" ht="12.75" hidden="false" customHeight="false" outlineLevel="0" collapsed="false">
      <c r="B699" s="15" t="s">
        <v>899</v>
      </c>
      <c r="C699" s="15" t="s">
        <v>908</v>
      </c>
      <c r="D699" s="15" t="s">
        <v>507</v>
      </c>
      <c r="E699" s="15" t="s">
        <v>910</v>
      </c>
      <c r="F699" s="15"/>
      <c r="G699" s="16" t="s">
        <v>571</v>
      </c>
      <c r="H699" s="17" t="n">
        <v>43252</v>
      </c>
      <c r="I699" s="17"/>
      <c r="J699" s="17"/>
      <c r="K699" s="17"/>
      <c r="L699" s="17"/>
      <c r="M699" s="17"/>
      <c r="N699" s="17"/>
      <c r="O699" s="17"/>
    </row>
    <row r="700" customFormat="false" ht="12.75" hidden="false" customHeight="false" outlineLevel="0" collapsed="false">
      <c r="B700" s="15" t="s">
        <v>899</v>
      </c>
      <c r="C700" s="15" t="s">
        <v>911</v>
      </c>
      <c r="D700" s="15" t="s">
        <v>912</v>
      </c>
      <c r="E700" s="15" t="s">
        <v>912</v>
      </c>
      <c r="F700" s="15"/>
      <c r="G700" s="16" t="s">
        <v>570</v>
      </c>
      <c r="H700" s="17" t="s">
        <v>577</v>
      </c>
      <c r="I700" s="17"/>
      <c r="J700" s="17"/>
      <c r="K700" s="17"/>
      <c r="L700" s="17"/>
      <c r="M700" s="17"/>
      <c r="N700" s="17"/>
      <c r="O700" s="17"/>
    </row>
    <row r="701" customFormat="false" ht="12.75" hidden="false" customHeight="false" outlineLevel="0" collapsed="false">
      <c r="B701" s="15" t="s">
        <v>899</v>
      </c>
      <c r="C701" s="15" t="s">
        <v>913</v>
      </c>
      <c r="D701" s="15" t="s">
        <v>15</v>
      </c>
      <c r="E701" s="15" t="s">
        <v>15</v>
      </c>
      <c r="F701" s="15"/>
      <c r="G701" s="16" t="s">
        <v>570</v>
      </c>
      <c r="H701" s="17" t="n">
        <v>43252</v>
      </c>
      <c r="I701" s="17"/>
      <c r="J701" s="17"/>
      <c r="K701" s="17"/>
      <c r="L701" s="17"/>
      <c r="M701" s="17"/>
      <c r="N701" s="17"/>
      <c r="O701" s="17"/>
    </row>
    <row r="702" customFormat="false" ht="12.75" hidden="false" customHeight="false" outlineLevel="0" collapsed="false">
      <c r="B702" s="15" t="s">
        <v>899</v>
      </c>
      <c r="C702" s="15" t="s">
        <v>914</v>
      </c>
      <c r="D702" s="15" t="s">
        <v>511</v>
      </c>
      <c r="E702" s="15" t="s">
        <v>511</v>
      </c>
      <c r="F702" s="21"/>
      <c r="G702" s="16" t="s">
        <v>570</v>
      </c>
      <c r="H702" s="17" t="n">
        <v>43374</v>
      </c>
      <c r="I702" s="17"/>
      <c r="J702" s="17"/>
      <c r="K702" s="17"/>
      <c r="L702" s="17"/>
      <c r="M702" s="17"/>
      <c r="N702" s="17" t="n">
        <v>43424</v>
      </c>
      <c r="O702" s="17" t="n">
        <v>43382</v>
      </c>
    </row>
    <row r="703" customFormat="false" ht="12.75" hidden="false" customHeight="false" outlineLevel="0" collapsed="false">
      <c r="B703" s="15" t="s">
        <v>915</v>
      </c>
      <c r="C703" s="15" t="s">
        <v>916</v>
      </c>
      <c r="D703" s="15" t="s">
        <v>513</v>
      </c>
      <c r="E703" s="15" t="s">
        <v>513</v>
      </c>
      <c r="F703" s="21"/>
      <c r="G703" s="16" t="s">
        <v>570</v>
      </c>
      <c r="H703" s="17" t="n">
        <v>43875</v>
      </c>
      <c r="I703" s="16"/>
      <c r="J703" s="16"/>
      <c r="K703" s="16"/>
      <c r="L703" s="17"/>
      <c r="M703" s="17"/>
      <c r="N703" s="17"/>
      <c r="O703" s="17" t="n">
        <v>44071</v>
      </c>
    </row>
    <row r="704" customFormat="false" ht="12.75" hidden="false" customHeight="false" outlineLevel="0" collapsed="false">
      <c r="B704" s="15" t="s">
        <v>915</v>
      </c>
      <c r="C704" s="15" t="s">
        <v>917</v>
      </c>
      <c r="D704" s="15" t="s">
        <v>52</v>
      </c>
      <c r="E704" s="15" t="s">
        <v>52</v>
      </c>
      <c r="F704" s="21"/>
      <c r="G704" s="16" t="s">
        <v>570</v>
      </c>
      <c r="H704" s="17" t="n">
        <v>43885</v>
      </c>
      <c r="I704" s="16"/>
      <c r="J704" s="16"/>
      <c r="K704" s="16"/>
      <c r="L704" s="17"/>
      <c r="M704" s="17"/>
      <c r="N704" s="17"/>
      <c r="O704" s="17" t="n">
        <v>44071</v>
      </c>
    </row>
    <row r="705" customFormat="false" ht="12.75" hidden="false" customHeight="false" outlineLevel="0" collapsed="false">
      <c r="B705" s="15" t="s">
        <v>915</v>
      </c>
      <c r="C705" s="15" t="s">
        <v>916</v>
      </c>
      <c r="D705" s="15" t="s">
        <v>58</v>
      </c>
      <c r="E705" s="15" t="s">
        <v>58</v>
      </c>
      <c r="F705" s="21"/>
      <c r="G705" s="16" t="s">
        <v>570</v>
      </c>
      <c r="H705" s="17" t="n">
        <v>43875</v>
      </c>
      <c r="I705" s="16"/>
      <c r="J705" s="16"/>
      <c r="K705" s="16"/>
      <c r="L705" s="17"/>
      <c r="M705" s="17"/>
      <c r="N705" s="17"/>
      <c r="O705" s="17" t="n">
        <v>44071</v>
      </c>
    </row>
    <row r="706" customFormat="false" ht="12.75" hidden="false" customHeight="false" outlineLevel="0" collapsed="false">
      <c r="B706" s="15" t="s">
        <v>915</v>
      </c>
      <c r="C706" s="15" t="s">
        <v>918</v>
      </c>
      <c r="D706" s="15" t="s">
        <v>270</v>
      </c>
      <c r="E706" s="15" t="s">
        <v>270</v>
      </c>
      <c r="F706" s="21"/>
      <c r="G706" s="16" t="s">
        <v>570</v>
      </c>
      <c r="H706" s="17" t="n">
        <v>43878</v>
      </c>
      <c r="I706" s="16"/>
      <c r="J706" s="16"/>
      <c r="K706" s="16"/>
      <c r="L706" s="17"/>
      <c r="M706" s="17"/>
      <c r="N706" s="17"/>
      <c r="O706" s="17" t="n">
        <v>44071</v>
      </c>
    </row>
    <row r="707" customFormat="false" ht="12.75" hidden="false" customHeight="false" outlineLevel="0" collapsed="false">
      <c r="B707" s="15" t="s">
        <v>915</v>
      </c>
      <c r="C707" s="15" t="s">
        <v>917</v>
      </c>
      <c r="D707" s="15" t="s">
        <v>398</v>
      </c>
      <c r="E707" s="15" t="s">
        <v>398</v>
      </c>
      <c r="F707" s="21"/>
      <c r="G707" s="16" t="s">
        <v>570</v>
      </c>
      <c r="H707" s="17" t="n">
        <v>43879</v>
      </c>
      <c r="I707" s="16"/>
      <c r="J707" s="16"/>
      <c r="K707" s="16"/>
      <c r="L707" s="17"/>
      <c r="M707" s="17"/>
      <c r="N707" s="17"/>
      <c r="O707" s="17" t="n">
        <v>44071</v>
      </c>
    </row>
    <row r="708" customFormat="false" ht="12.75" hidden="false" customHeight="false" outlineLevel="0" collapsed="false">
      <c r="B708" s="15" t="s">
        <v>915</v>
      </c>
      <c r="C708" s="15" t="s">
        <v>917</v>
      </c>
      <c r="D708" s="15" t="s">
        <v>273</v>
      </c>
      <c r="E708" s="15" t="s">
        <v>273</v>
      </c>
      <c r="F708" s="21"/>
      <c r="G708" s="16" t="s">
        <v>570</v>
      </c>
      <c r="H708" s="17" t="n">
        <v>43879</v>
      </c>
      <c r="I708" s="16"/>
      <c r="J708" s="16"/>
      <c r="K708" s="16"/>
      <c r="L708" s="17"/>
      <c r="M708" s="17"/>
      <c r="N708" s="17"/>
      <c r="O708" s="17" t="n">
        <v>44071</v>
      </c>
    </row>
    <row r="709" customFormat="false" ht="12.75" hidden="false" customHeight="false" outlineLevel="0" collapsed="false">
      <c r="B709" s="15" t="s">
        <v>915</v>
      </c>
      <c r="C709" s="15" t="s">
        <v>917</v>
      </c>
      <c r="D709" s="15" t="s">
        <v>64</v>
      </c>
      <c r="E709" s="15" t="s">
        <v>64</v>
      </c>
      <c r="F709" s="21"/>
      <c r="G709" s="16" t="s">
        <v>570</v>
      </c>
      <c r="H709" s="17" t="n">
        <v>43879</v>
      </c>
      <c r="I709" s="16"/>
      <c r="J709" s="16"/>
      <c r="K709" s="16"/>
      <c r="L709" s="17"/>
      <c r="M709" s="17"/>
      <c r="N709" s="17"/>
      <c r="O709" s="17" t="n">
        <v>44071</v>
      </c>
    </row>
    <row r="710" customFormat="false" ht="12.75" hidden="false" customHeight="false" outlineLevel="0" collapsed="false">
      <c r="B710" s="15" t="s">
        <v>915</v>
      </c>
      <c r="C710" s="15" t="s">
        <v>917</v>
      </c>
      <c r="D710" s="15" t="s">
        <v>63</v>
      </c>
      <c r="E710" s="15" t="s">
        <v>63</v>
      </c>
      <c r="F710" s="21"/>
      <c r="G710" s="16" t="s">
        <v>570</v>
      </c>
      <c r="H710" s="17" t="n">
        <v>43879</v>
      </c>
      <c r="I710" s="16"/>
      <c r="J710" s="16"/>
      <c r="K710" s="16"/>
      <c r="L710" s="17"/>
      <c r="M710" s="17"/>
      <c r="N710" s="17"/>
      <c r="O710" s="17" t="n">
        <v>44071</v>
      </c>
    </row>
    <row r="711" customFormat="false" ht="12.75" hidden="false" customHeight="false" outlineLevel="0" collapsed="false">
      <c r="B711" s="15" t="s">
        <v>915</v>
      </c>
      <c r="C711" s="15" t="s">
        <v>916</v>
      </c>
      <c r="D711" s="15" t="s">
        <v>551</v>
      </c>
      <c r="E711" s="15" t="s">
        <v>551</v>
      </c>
      <c r="F711" s="21"/>
      <c r="G711" s="16" t="s">
        <v>570</v>
      </c>
      <c r="H711" s="17" t="n">
        <v>43875</v>
      </c>
      <c r="I711" s="16"/>
      <c r="J711" s="16"/>
      <c r="K711" s="16"/>
      <c r="L711" s="17"/>
      <c r="M711" s="17"/>
      <c r="N711" s="17"/>
      <c r="O711" s="17" t="n">
        <v>44071</v>
      </c>
    </row>
    <row r="712" customFormat="false" ht="12.75" hidden="false" customHeight="false" outlineLevel="0" collapsed="false">
      <c r="B712" s="15" t="s">
        <v>915</v>
      </c>
      <c r="C712" s="15" t="s">
        <v>918</v>
      </c>
      <c r="D712" s="15" t="s">
        <v>472</v>
      </c>
      <c r="E712" s="15" t="s">
        <v>472</v>
      </c>
      <c r="F712" s="21"/>
      <c r="G712" s="16" t="s">
        <v>570</v>
      </c>
      <c r="H712" s="17" t="n">
        <v>43880</v>
      </c>
      <c r="I712" s="16"/>
      <c r="J712" s="16"/>
      <c r="K712" s="16"/>
      <c r="L712" s="17"/>
      <c r="M712" s="17"/>
      <c r="N712" s="17"/>
      <c r="O712" s="17" t="n">
        <v>44071</v>
      </c>
    </row>
    <row r="713" customFormat="false" ht="12.75" hidden="false" customHeight="false" outlineLevel="0" collapsed="false">
      <c r="B713" s="15" t="s">
        <v>915</v>
      </c>
      <c r="C713" s="15" t="s">
        <v>918</v>
      </c>
      <c r="D713" s="15" t="s">
        <v>57</v>
      </c>
      <c r="E713" s="15" t="s">
        <v>57</v>
      </c>
      <c r="F713" s="21"/>
      <c r="G713" s="16" t="s">
        <v>570</v>
      </c>
      <c r="H713" s="17" t="n">
        <v>43875</v>
      </c>
      <c r="I713" s="16"/>
      <c r="J713" s="16"/>
      <c r="K713" s="16"/>
      <c r="L713" s="17"/>
      <c r="M713" s="17"/>
      <c r="N713" s="17"/>
      <c r="O713" s="17" t="n">
        <v>44071</v>
      </c>
    </row>
    <row r="714" customFormat="false" ht="12.75" hidden="false" customHeight="false" outlineLevel="0" collapsed="false">
      <c r="B714" s="15" t="s">
        <v>915</v>
      </c>
      <c r="C714" s="15" t="s">
        <v>916</v>
      </c>
      <c r="D714" s="15" t="s">
        <v>29</v>
      </c>
      <c r="E714" s="15" t="s">
        <v>29</v>
      </c>
      <c r="F714" s="21"/>
      <c r="G714" s="16" t="s">
        <v>570</v>
      </c>
      <c r="H714" s="17" t="n">
        <v>43875</v>
      </c>
      <c r="I714" s="16"/>
      <c r="J714" s="16"/>
      <c r="K714" s="16"/>
      <c r="L714" s="17"/>
      <c r="M714" s="17"/>
      <c r="N714" s="17"/>
      <c r="O714" s="17" t="n">
        <v>44071</v>
      </c>
    </row>
    <row r="715" customFormat="false" ht="12.75" hidden="false" customHeight="false" outlineLevel="0" collapsed="false">
      <c r="B715" s="15" t="s">
        <v>915</v>
      </c>
      <c r="C715" s="15" t="s">
        <v>918</v>
      </c>
      <c r="D715" s="15" t="s">
        <v>409</v>
      </c>
      <c r="E715" s="15" t="s">
        <v>409</v>
      </c>
      <c r="F715" s="21"/>
      <c r="G715" s="16" t="s">
        <v>570</v>
      </c>
      <c r="H715" s="17" t="n">
        <v>43892</v>
      </c>
      <c r="I715" s="16"/>
      <c r="J715" s="16"/>
      <c r="K715" s="16"/>
      <c r="L715" s="17"/>
      <c r="M715" s="17"/>
      <c r="N715" s="17"/>
      <c r="O715" s="17" t="n">
        <v>44071</v>
      </c>
    </row>
    <row r="716" customFormat="false" ht="12.75" hidden="false" customHeight="false" outlineLevel="0" collapsed="false">
      <c r="B716" s="15" t="s">
        <v>915</v>
      </c>
      <c r="C716" s="15" t="s">
        <v>917</v>
      </c>
      <c r="D716" s="15" t="s">
        <v>53</v>
      </c>
      <c r="E716" s="15" t="s">
        <v>53</v>
      </c>
      <c r="F716" s="21"/>
      <c r="G716" s="16" t="s">
        <v>570</v>
      </c>
      <c r="H716" s="17" t="n">
        <v>43875</v>
      </c>
      <c r="I716" s="16"/>
      <c r="J716" s="16"/>
      <c r="K716" s="16"/>
      <c r="L716" s="17"/>
      <c r="M716" s="17"/>
      <c r="N716" s="17"/>
      <c r="O716" s="17" t="n">
        <v>44071</v>
      </c>
    </row>
    <row r="717" customFormat="false" ht="12.75" hidden="false" customHeight="false" outlineLevel="0" collapsed="false">
      <c r="B717" s="15" t="s">
        <v>915</v>
      </c>
      <c r="C717" s="15" t="s">
        <v>919</v>
      </c>
      <c r="D717" s="15" t="s">
        <v>268</v>
      </c>
      <c r="E717" s="15" t="s">
        <v>268</v>
      </c>
      <c r="F717" s="21"/>
      <c r="G717" s="16" t="s">
        <v>570</v>
      </c>
      <c r="H717" s="17" t="n">
        <v>43875</v>
      </c>
      <c r="I717" s="16"/>
      <c r="J717" s="16"/>
      <c r="K717" s="16"/>
      <c r="L717" s="17"/>
      <c r="M717" s="17"/>
      <c r="N717" s="17"/>
      <c r="O717" s="17" t="n">
        <v>44071</v>
      </c>
    </row>
    <row r="718" customFormat="false" ht="12.75" hidden="false" customHeight="false" outlineLevel="0" collapsed="false">
      <c r="B718" s="15" t="s">
        <v>915</v>
      </c>
      <c r="C718" s="15" t="s">
        <v>920</v>
      </c>
      <c r="D718" s="15" t="s">
        <v>397</v>
      </c>
      <c r="E718" s="15" t="s">
        <v>397</v>
      </c>
      <c r="F718" s="21"/>
      <c r="G718" s="16" t="s">
        <v>570</v>
      </c>
      <c r="H718" s="17" t="n">
        <v>43879</v>
      </c>
      <c r="I718" s="16"/>
      <c r="J718" s="16"/>
      <c r="K718" s="16"/>
      <c r="L718" s="17"/>
      <c r="M718" s="17"/>
      <c r="N718" s="17"/>
      <c r="O718" s="17" t="n">
        <v>44036</v>
      </c>
    </row>
    <row r="719" customFormat="false" ht="12.75" hidden="false" customHeight="false" outlineLevel="0" collapsed="false">
      <c r="B719" s="15" t="s">
        <v>915</v>
      </c>
      <c r="C719" s="15" t="s">
        <v>919</v>
      </c>
      <c r="D719" s="15" t="s">
        <v>42</v>
      </c>
      <c r="E719" s="15" t="s">
        <v>42</v>
      </c>
      <c r="F719" s="21"/>
      <c r="G719" s="16" t="s">
        <v>570</v>
      </c>
      <c r="H719" s="17" t="n">
        <v>43872</v>
      </c>
      <c r="I719" s="16"/>
      <c r="J719" s="16"/>
      <c r="K719" s="16"/>
      <c r="L719" s="17"/>
      <c r="M719" s="17"/>
      <c r="N719" s="17"/>
      <c r="O719" s="17" t="n">
        <v>44035</v>
      </c>
    </row>
    <row r="720" customFormat="false" ht="12.75" hidden="false" customHeight="false" outlineLevel="0" collapsed="false">
      <c r="B720" s="15" t="s">
        <v>915</v>
      </c>
      <c r="C720" s="15" t="s">
        <v>920</v>
      </c>
      <c r="D720" s="15" t="s">
        <v>60</v>
      </c>
      <c r="E720" s="15" t="s">
        <v>60</v>
      </c>
      <c r="F720" s="21"/>
      <c r="G720" s="16" t="s">
        <v>570</v>
      </c>
      <c r="H720" s="17" t="n">
        <v>43882</v>
      </c>
      <c r="I720" s="16"/>
      <c r="J720" s="16"/>
      <c r="K720" s="16"/>
      <c r="L720" s="17"/>
      <c r="M720" s="17"/>
      <c r="N720" s="17"/>
      <c r="O720" s="17" t="n">
        <v>44071</v>
      </c>
    </row>
    <row r="721" customFormat="false" ht="12.75" hidden="false" customHeight="false" outlineLevel="0" collapsed="false">
      <c r="B721" s="15" t="s">
        <v>915</v>
      </c>
      <c r="C721" s="15" t="s">
        <v>917</v>
      </c>
      <c r="D721" s="15" t="s">
        <v>524</v>
      </c>
      <c r="E721" s="15" t="s">
        <v>524</v>
      </c>
      <c r="F721" s="21"/>
      <c r="G721" s="16" t="s">
        <v>570</v>
      </c>
      <c r="H721" s="17" t="n">
        <v>43875</v>
      </c>
      <c r="I721" s="16"/>
      <c r="J721" s="16"/>
      <c r="K721" s="16"/>
      <c r="L721" s="17"/>
      <c r="M721" s="17"/>
      <c r="N721" s="17"/>
      <c r="O721" s="17" t="n">
        <v>44071</v>
      </c>
    </row>
    <row r="722" customFormat="false" ht="12.75" hidden="false" customHeight="false" outlineLevel="0" collapsed="false">
      <c r="B722" s="15" t="s">
        <v>915</v>
      </c>
      <c r="C722" s="15" t="s">
        <v>918</v>
      </c>
      <c r="D722" s="15" t="s">
        <v>24</v>
      </c>
      <c r="E722" s="15" t="s">
        <v>24</v>
      </c>
      <c r="F722" s="21"/>
      <c r="G722" s="16" t="s">
        <v>570</v>
      </c>
      <c r="H722" s="17" t="n">
        <v>44146</v>
      </c>
      <c r="I722" s="16"/>
      <c r="J722" s="16"/>
      <c r="K722" s="16"/>
      <c r="L722" s="17"/>
      <c r="M722" s="17"/>
      <c r="N722" s="17"/>
      <c r="O722" s="17" t="n">
        <v>44146</v>
      </c>
    </row>
    <row r="723" customFormat="false" ht="12.75" hidden="false" customHeight="false" outlineLevel="0" collapsed="false">
      <c r="B723" s="15" t="s">
        <v>915</v>
      </c>
      <c r="C723" s="15" t="s">
        <v>919</v>
      </c>
      <c r="D723" s="15" t="s">
        <v>550</v>
      </c>
      <c r="E723" s="15" t="s">
        <v>550</v>
      </c>
      <c r="F723" s="21"/>
      <c r="G723" s="16" t="s">
        <v>570</v>
      </c>
      <c r="H723" s="17" t="n">
        <v>44147</v>
      </c>
      <c r="I723" s="16"/>
      <c r="J723" s="16"/>
      <c r="K723" s="16"/>
      <c r="L723" s="17"/>
      <c r="M723" s="17"/>
      <c r="N723" s="17"/>
      <c r="O723" s="17" t="n">
        <v>44125</v>
      </c>
    </row>
    <row r="724" customFormat="false" ht="12.75" hidden="false" customHeight="false" outlineLevel="0" collapsed="false">
      <c r="B724" s="15" t="s">
        <v>915</v>
      </c>
      <c r="C724" s="15" t="s">
        <v>916</v>
      </c>
      <c r="D724" s="15" t="s">
        <v>44</v>
      </c>
      <c r="E724" s="15" t="s">
        <v>44</v>
      </c>
      <c r="F724" s="21"/>
      <c r="G724" s="16" t="s">
        <v>570</v>
      </c>
      <c r="H724" s="17" t="n">
        <v>44147</v>
      </c>
      <c r="I724" s="16"/>
      <c r="J724" s="16"/>
      <c r="K724" s="16"/>
      <c r="L724" s="17"/>
      <c r="M724" s="17"/>
      <c r="N724" s="17"/>
      <c r="O724" s="17" t="n">
        <v>44145</v>
      </c>
    </row>
    <row r="725" customFormat="false" ht="12.75" hidden="false" customHeight="false" outlineLevel="0" collapsed="false">
      <c r="B725" s="15" t="s">
        <v>915</v>
      </c>
      <c r="C725" s="15" t="s">
        <v>918</v>
      </c>
      <c r="D725" s="15" t="s">
        <v>523</v>
      </c>
      <c r="E725" s="15" t="s">
        <v>523</v>
      </c>
      <c r="F725" s="21"/>
      <c r="G725" s="16" t="s">
        <v>570</v>
      </c>
      <c r="H725" s="17" t="n">
        <v>44131</v>
      </c>
      <c r="I725" s="16"/>
      <c r="J725" s="16"/>
      <c r="K725" s="16"/>
      <c r="L725" s="17"/>
      <c r="M725" s="17"/>
      <c r="N725" s="17"/>
      <c r="O725" s="17" t="n">
        <v>44127</v>
      </c>
    </row>
    <row r="726" customFormat="false" ht="12.75" hidden="false" customHeight="false" outlineLevel="0" collapsed="false">
      <c r="B726" s="15" t="s">
        <v>915</v>
      </c>
      <c r="C726" s="15" t="s">
        <v>918</v>
      </c>
      <c r="D726" s="15" t="s">
        <v>125</v>
      </c>
      <c r="E726" s="15" t="s">
        <v>125</v>
      </c>
      <c r="F726" s="21"/>
      <c r="G726" s="16" t="s">
        <v>570</v>
      </c>
      <c r="H726" s="17" t="n">
        <v>44147</v>
      </c>
      <c r="I726" s="16"/>
      <c r="J726" s="16"/>
      <c r="K726" s="16"/>
      <c r="L726" s="17"/>
      <c r="M726" s="17"/>
      <c r="N726" s="17"/>
      <c r="O726" s="17" t="n">
        <v>44145</v>
      </c>
    </row>
    <row r="727" customFormat="false" ht="12.75" hidden="false" customHeight="false" outlineLevel="0" collapsed="false">
      <c r="B727" s="15" t="s">
        <v>915</v>
      </c>
      <c r="C727" s="15" t="s">
        <v>916</v>
      </c>
      <c r="D727" s="15" t="s">
        <v>65</v>
      </c>
      <c r="E727" s="15" t="s">
        <v>65</v>
      </c>
      <c r="F727" s="21"/>
      <c r="G727" s="16" t="s">
        <v>570</v>
      </c>
      <c r="H727" s="17" t="n">
        <v>44148</v>
      </c>
      <c r="I727" s="16"/>
      <c r="J727" s="16"/>
      <c r="K727" s="16"/>
      <c r="L727" s="17"/>
      <c r="M727" s="17"/>
      <c r="N727" s="17"/>
      <c r="O727" s="17" t="n">
        <v>44126</v>
      </c>
    </row>
    <row r="728" customFormat="false" ht="12.75" hidden="false" customHeight="false" outlineLevel="0" collapsed="false">
      <c r="B728" s="15" t="s">
        <v>915</v>
      </c>
      <c r="C728" s="15" t="s">
        <v>918</v>
      </c>
      <c r="D728" s="15" t="s">
        <v>54</v>
      </c>
      <c r="E728" s="15" t="s">
        <v>54</v>
      </c>
      <c r="F728" s="21"/>
      <c r="G728" s="16" t="s">
        <v>570</v>
      </c>
      <c r="H728" s="17" t="n">
        <v>44138</v>
      </c>
      <c r="I728" s="16"/>
      <c r="J728" s="16"/>
      <c r="K728" s="16"/>
      <c r="L728" s="17"/>
      <c r="M728" s="17"/>
      <c r="N728" s="17"/>
      <c r="O728" s="17" t="n">
        <v>44144</v>
      </c>
    </row>
  </sheetData>
  <autoFilter ref="B5:O818"/>
  <mergeCells count="1">
    <mergeCell ref="B4:F4"/>
  </mergeCells>
  <conditionalFormatting sqref="E703:E718">
    <cfRule type="expression" priority="2" aboveAverage="0" equalAverage="0" bottom="0" percent="0" rank="0" text="" dxfId="0">
      <formula>IF(#ref!="",0,1)=1</formula>
    </cfRule>
  </conditionalFormatting>
  <conditionalFormatting sqref="B703:B716 D703:D718">
    <cfRule type="expression" priority="3" aboveAverage="0" equalAverage="0" bottom="0" percent="0" rank="0" text="" dxfId="1">
      <formula>IF(#ref!="",0,1)=1</formula>
    </cfRule>
  </conditionalFormatting>
  <conditionalFormatting sqref="C703:C718">
    <cfRule type="expression" priority="4" aboveAverage="0" equalAverage="0" bottom="0" percent="0" rank="0" text="" dxfId="2">
      <formula>IF(#ref!="",0,1)=1</formula>
    </cfRule>
  </conditionalFormatting>
  <conditionalFormatting sqref="C717:D718 B703:D716">
    <cfRule type="expression" priority="5" aboveAverage="0" equalAverage="0" bottom="0" percent="0" rank="0" text="" dxfId="3">
      <formula>IF(#ref!="",0,1)=1</formula>
    </cfRule>
  </conditionalFormatting>
  <conditionalFormatting sqref="B717:B720">
    <cfRule type="expression" priority="6" aboveAverage="0" equalAverage="0" bottom="0" percent="0" rank="0" text="" dxfId="4">
      <formula>IF(#ref!="",0,1)=1</formula>
    </cfRule>
  </conditionalFormatting>
  <conditionalFormatting sqref="B717:B720">
    <cfRule type="expression" priority="7" aboveAverage="0" equalAverage="0" bottom="0" percent="0" rank="0" text="" dxfId="5">
      <formula>IF(#ref!="",0,1)=1</formula>
    </cfRule>
  </conditionalFormatting>
  <conditionalFormatting sqref="C719">
    <cfRule type="expression" priority="8" aboveAverage="0" equalAverage="0" bottom="0" percent="0" rank="0" text="" dxfId="6">
      <formula>IF(#ref!="",0,1)=1</formula>
    </cfRule>
  </conditionalFormatting>
  <conditionalFormatting sqref="C719">
    <cfRule type="expression" priority="9" aboveAverage="0" equalAverage="0" bottom="0" percent="0" rank="0" text="" dxfId="7">
      <formula>IF(#ref!="",0,1)=1</formula>
    </cfRule>
  </conditionalFormatting>
  <conditionalFormatting sqref="C720">
    <cfRule type="expression" priority="10" aboveAverage="0" equalAverage="0" bottom="0" percent="0" rank="0" text="" dxfId="8">
      <formula>IF(#ref!="",0,1)=1</formula>
    </cfRule>
  </conditionalFormatting>
  <conditionalFormatting sqref="C720">
    <cfRule type="expression" priority="11" aboveAverage="0" equalAverage="0" bottom="0" percent="0" rank="0" text="" dxfId="9">
      <formula>IF(#ref!="",0,1)=1</formula>
    </cfRule>
  </conditionalFormatting>
  <conditionalFormatting sqref="E703:E718">
    <cfRule type="expression" priority="12" aboveAverage="0" equalAverage="0" bottom="0" percent="0" rank="0" text="" dxfId="10">
      <formula>IF(#ref!="",0,1)=1</formula>
    </cfRule>
  </conditionalFormatting>
  <conditionalFormatting sqref="B721">
    <cfRule type="expression" priority="13" aboveAverage="0" equalAverage="0" bottom="0" percent="0" rank="0" text="" dxfId="11">
      <formula>IF(#ref!="",0,1)=1</formula>
    </cfRule>
  </conditionalFormatting>
  <conditionalFormatting sqref="B721">
    <cfRule type="expression" priority="14" aboveAverage="0" equalAverage="0" bottom="0" percent="0" rank="0" text="" dxfId="12">
      <formula>IF(#ref!="",0,1)=1</formula>
    </cfRule>
  </conditionalFormatting>
  <conditionalFormatting sqref="B722:B723">
    <cfRule type="expression" priority="15" aboveAverage="0" equalAverage="0" bottom="0" percent="0" rank="0" text="" dxfId="13">
      <formula>IF(#ref!="",0,1)=1</formula>
    </cfRule>
  </conditionalFormatting>
  <conditionalFormatting sqref="B722:B723">
    <cfRule type="expression" priority="16" aboveAverage="0" equalAverage="0" bottom="0" percent="0" rank="0" text="" dxfId="14">
      <formula>IF(#ref!="",0,1)=1</formula>
    </cfRule>
  </conditionalFormatting>
  <conditionalFormatting sqref="B724:B727">
    <cfRule type="expression" priority="17" aboveAverage="0" equalAverage="0" bottom="0" percent="0" rank="0" text="" dxfId="15">
      <formula>IF(#ref!="",0,1)=1</formula>
    </cfRule>
  </conditionalFormatting>
  <conditionalFormatting sqref="B724:B727">
    <cfRule type="expression" priority="18" aboveAverage="0" equalAverage="0" bottom="0" percent="0" rank="0" text="" dxfId="16">
      <formula>IF(#ref!="",0,1)=1</formula>
    </cfRule>
  </conditionalFormatting>
  <conditionalFormatting sqref="B728">
    <cfRule type="expression" priority="19" aboveAverage="0" equalAverage="0" bottom="0" percent="0" rank="0" text="" dxfId="17">
      <formula>IF(#ref!="",0,1)=1</formula>
    </cfRule>
  </conditionalFormatting>
  <conditionalFormatting sqref="B728">
    <cfRule type="expression" priority="20" aboveAverage="0" equalAverage="0" bottom="0" percent="0" rank="0" text="" dxfId="18">
      <formula>IF(#ref!="",0,1)=1</formula>
    </cfRule>
  </conditionalFormatting>
  <conditionalFormatting sqref="C722:E728">
    <cfRule type="expression" priority="21" aboveAverage="0" equalAverage="0" bottom="0" percent="0" rank="0" text="" dxfId="19">
      <formula>IF(#ref!="",0,1)=1</formula>
    </cfRule>
  </conditionalFormatting>
  <conditionalFormatting sqref="C722:E728">
    <cfRule type="expression" priority="22" aboveAverage="0" equalAverage="0" bottom="0" percent="0" rank="0" text="" dxfId="20">
      <formula>IF(#ref!="",0,1)=1</formula>
    </cfRule>
  </conditionalFormatting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E3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sheetData>
    <row r="3" customFormat="false" ht="12.75" hidden="false" customHeight="false" outlineLevel="0" collapsed="false">
      <c r="A3" s="1"/>
      <c r="B3" s="1"/>
      <c r="C3" s="1"/>
      <c r="D3" s="1"/>
      <c r="E3" s="1"/>
    </row>
  </sheetData>
  <mergeCells count="1">
    <mergeCell ref="A3:E3"/>
  </mergeCells>
  <printOptions headings="false" gridLines="false" gridLinesSet="true" horizontalCentered="false" verticalCentered="false"/>
  <pageMargins left="0.5" right="0.5" top="0.5" bottom="0.5" header="0.511805555555555" footer="0.3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&amp;CAW Database – Dati di sintesi
© Audiweb s.r.l. All rights reserved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LibreOffice/7.0.3.1$Windows_X86_64 LibreOffice_project/d7547858d014d4cf69878db179d326fc3483e082</Application>
  <Company>Audiweb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2018-04-27T09:50:00Z</dcterms:created>
  <dc:creator>Maria Giovanna Migliaro</dc:creator>
  <dc:description/>
  <dc:language>it-IT</dc:language>
  <cp:lastModifiedBy/>
  <cp:lastPrinted>2018-09-19T09:23:00Z</cp:lastPrinted>
  <dcterms:modified xsi:type="dcterms:W3CDTF">2020-11-24T12:28:39Z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Audiweb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KSOProductBuildVer">
    <vt:lpwstr>1033-11.2.0.8342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